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D-Dev_Fond\Fond\Pomoca\Spareparts\"/>
    </mc:Choice>
  </mc:AlternateContent>
  <xr:revisionPtr revIDLastSave="0" documentId="13_ncr:1_{247AFDB5-0CB7-457A-B041-FAA8430C5E8B}" xr6:coauthVersionLast="44" xr6:coauthVersionMax="44" xr10:uidLastSave="{00000000-0000-0000-0000-000000000000}"/>
  <bookViews>
    <workbookView xWindow="-108" yWindow="-108" windowWidth="23256" windowHeight="12576" activeTab="4" xr2:uid="{73B3066B-D192-40AA-ABB1-2C1AD61F242A}"/>
  </bookViews>
  <sheets>
    <sheet name="15-16" sheetId="1" r:id="rId1"/>
    <sheet name="16-17" sheetId="2" r:id="rId2"/>
    <sheet name="17-18" sheetId="3" r:id="rId3"/>
    <sheet name="18-19" sheetId="4" r:id="rId4"/>
    <sheet name="19-20" sheetId="5" r:id="rId5"/>
    <sheet name="20-21" sheetId="6" r:id="rId6"/>
    <sheet name="21-22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<sst xmlns="http://schemas.openxmlformats.org/spreadsheetml/2006/main" count="927" uniqueCount="208">
  <si>
    <t>XC SKIS</t>
  </si>
  <si>
    <t>XC Ski</t>
  </si>
  <si>
    <t>RHECP05</t>
  </si>
  <si>
    <t>R-SKIN</t>
  </si>
  <si>
    <t>RHFWF01</t>
  </si>
  <si>
    <t>R SKIN SPORT</t>
  </si>
  <si>
    <t xml:space="preserve">RHFWF08 </t>
  </si>
  <si>
    <t>R SKIN LIGHT</t>
  </si>
  <si>
    <t>RHFWF09</t>
  </si>
  <si>
    <t>R SKIN PLUS</t>
  </si>
  <si>
    <t>RHFWF02</t>
  </si>
  <si>
    <t>R SKIN Ultra</t>
  </si>
  <si>
    <t>RHFCP02</t>
  </si>
  <si>
    <t>X-IUM Classic WCS Junior NIS -SKIN</t>
  </si>
  <si>
    <t>RHFWC02</t>
  </si>
  <si>
    <t>SPEED SKIN ( short sizes)</t>
  </si>
  <si>
    <t>RHFWC03</t>
  </si>
  <si>
    <t>SPEED SKIN ( long sizes)</t>
  </si>
  <si>
    <t>SKIN</t>
  </si>
  <si>
    <t>RHGCP07</t>
  </si>
  <si>
    <t>R-SKIN RACE -IFP</t>
  </si>
  <si>
    <t>RHGCP13</t>
  </si>
  <si>
    <t>R-SKIN RACE COMP IFP</t>
  </si>
  <si>
    <t>RTG02CP</t>
  </si>
  <si>
    <t>R-SKIN RACE -IFP /RACE CLASSIC</t>
  </si>
  <si>
    <t>RHGCP02</t>
  </si>
  <si>
    <t xml:space="preserve">R-SKIN -IFP - </t>
  </si>
  <si>
    <t>RHGCP11</t>
  </si>
  <si>
    <t>R-SKIN stiff -IFP</t>
  </si>
  <si>
    <t>RHGCP12</t>
  </si>
  <si>
    <t>R-SKIN RACING IFP</t>
  </si>
  <si>
    <t>RHGCP09</t>
  </si>
  <si>
    <t>R-SKIN PRO - IFP</t>
  </si>
  <si>
    <t>RHGWF10</t>
  </si>
  <si>
    <t>R SKIN Ultra -IFP</t>
  </si>
  <si>
    <t>RHGWF11</t>
  </si>
  <si>
    <t>R SKIN SPORT -IFP</t>
  </si>
  <si>
    <t>RHGWF37</t>
  </si>
  <si>
    <t>R SKIN SPORT Stiff -IFP</t>
  </si>
  <si>
    <t>RHGWF34</t>
  </si>
  <si>
    <t>R SKIN LIGHT - IFP</t>
  </si>
  <si>
    <t>RHGWF35</t>
  </si>
  <si>
    <t>R SKIN PLUS - IFP</t>
  </si>
  <si>
    <t>SKIN JUNIOR</t>
  </si>
  <si>
    <t>RHGCP06</t>
  </si>
  <si>
    <t>R-SKIN RACE -IFP 6 JUNIOR</t>
  </si>
  <si>
    <t>RHGWC19</t>
  </si>
  <si>
    <t>SPEED SKIN ( short sizes) IFP</t>
  </si>
  <si>
    <t>RHGWC32</t>
  </si>
  <si>
    <t>POWAH BOY SKIN ( short sizes) NIS</t>
  </si>
  <si>
    <t>RHGWC38</t>
  </si>
  <si>
    <t>POWAH GIRL SKIN ( short sizes) NIS</t>
  </si>
  <si>
    <t>RHGWC34</t>
  </si>
  <si>
    <t>TEAM SKIN ( short sizes) IFP</t>
  </si>
  <si>
    <t>RHGWC20</t>
  </si>
  <si>
    <t>SPEED SKIN ( long sizes) IFP</t>
  </si>
  <si>
    <t>RHGWC33</t>
  </si>
  <si>
    <t>POWAH boy SKIN ( Long sizes) NIS</t>
  </si>
  <si>
    <t>RHGWC39</t>
  </si>
  <si>
    <t>POWAH GIRL SKIN ( Long sizes) NIS</t>
  </si>
  <si>
    <t>RHGWC35</t>
  </si>
  <si>
    <t>TEAM SKIN ( Long sizes) IFP</t>
  </si>
  <si>
    <t>RHGWF38</t>
  </si>
  <si>
    <t>DELTA R-SKIN JUNIOR</t>
  </si>
  <si>
    <t>RHHCS06</t>
  </si>
  <si>
    <t>R-SKIN PREMIUM  -IFP</t>
  </si>
  <si>
    <t>RHHCP05</t>
  </si>
  <si>
    <t>R-SKIN RACE -IFP- FINLANDE</t>
  </si>
  <si>
    <t>RHHCP04</t>
  </si>
  <si>
    <t>R-SKIN PRO Stiff IFP</t>
  </si>
  <si>
    <t>RHHWF03</t>
  </si>
  <si>
    <t>R SKIN SPORT LTD</t>
  </si>
  <si>
    <t>RHHWF06</t>
  </si>
  <si>
    <t>R SKIN PLUS -STIFF- IFP</t>
  </si>
  <si>
    <t>SKIN TOURING</t>
  </si>
  <si>
    <t>RHHWF01</t>
  </si>
  <si>
    <t>R-SKIN EVOLUTION IFP</t>
  </si>
  <si>
    <t>RHHWC01</t>
  </si>
  <si>
    <t>R-SKIN ESCAPE IFP</t>
  </si>
  <si>
    <t>RHHWC02</t>
  </si>
  <si>
    <t>R-SKIN TOUR IFP</t>
  </si>
  <si>
    <t>RHHCP02</t>
  </si>
  <si>
    <t>RHHWF04</t>
  </si>
  <si>
    <t>DELTA R-SKIN JUNIOR LTD</t>
  </si>
  <si>
    <t>RHICS01</t>
  </si>
  <si>
    <t>X-IUM PREMIUM R-SKIN IFP</t>
  </si>
  <si>
    <t>RHICP02</t>
  </si>
  <si>
    <t>X-IUM R-SKIN IFP</t>
  </si>
  <si>
    <t>RHICP03</t>
  </si>
  <si>
    <r>
      <t xml:space="preserve">DELTA </t>
    </r>
    <r>
      <rPr>
        <sz val="8"/>
        <color indexed="10"/>
        <rFont val="Arial"/>
        <family val="2"/>
      </rPr>
      <t>COMP</t>
    </r>
    <r>
      <rPr>
        <sz val="8"/>
        <rFont val="Arial"/>
        <family val="2"/>
      </rPr>
      <t xml:space="preserve"> R-SKIN IFP</t>
    </r>
  </si>
  <si>
    <t>RHICP05</t>
  </si>
  <si>
    <t>R-SKIN PRO</t>
  </si>
  <si>
    <t>RHICP06</t>
  </si>
  <si>
    <t>R-SKIN PRO stiff</t>
  </si>
  <si>
    <t xml:space="preserve"> RTI06CP</t>
  </si>
  <si>
    <t>R-SKIN PRO STIFF / RACE CLASSIC</t>
  </si>
  <si>
    <t>RHICP04</t>
  </si>
  <si>
    <r>
      <t xml:space="preserve">DELTA </t>
    </r>
    <r>
      <rPr>
        <sz val="8"/>
        <color indexed="10"/>
        <rFont val="Arial"/>
        <family val="2"/>
      </rPr>
      <t>COMP</t>
    </r>
    <r>
      <rPr>
        <sz val="8"/>
        <color indexed="8"/>
        <rFont val="Arial"/>
        <family val="2"/>
      </rPr>
      <t xml:space="preserve"> R-SKIN stiff IFP</t>
    </r>
  </si>
  <si>
    <t>RHICT01</t>
  </si>
  <si>
    <t>RHICT02</t>
  </si>
  <si>
    <t xml:space="preserve">R SKIN SPORTLITE </t>
  </si>
  <si>
    <t>RHIWF06</t>
  </si>
  <si>
    <r>
      <t xml:space="preserve">DELTA </t>
    </r>
    <r>
      <rPr>
        <sz val="8"/>
        <color indexed="10"/>
        <rFont val="Arial"/>
        <family val="2"/>
      </rPr>
      <t>SPORT</t>
    </r>
    <r>
      <rPr>
        <sz val="8"/>
        <rFont val="Arial"/>
        <family val="2"/>
      </rPr>
      <t xml:space="preserve"> R-SKIN IFP</t>
    </r>
  </si>
  <si>
    <t>RHIWF21</t>
  </si>
  <si>
    <t>R-SKIN LTD</t>
  </si>
  <si>
    <t>RHIWF22</t>
  </si>
  <si>
    <t>R-SKIN LIGHT</t>
  </si>
  <si>
    <t>RHIWF07</t>
  </si>
  <si>
    <r>
      <t xml:space="preserve">DELTA </t>
    </r>
    <r>
      <rPr>
        <sz val="8"/>
        <color indexed="10"/>
        <rFont val="Arial"/>
        <family val="2"/>
      </rPr>
      <t>SPORT</t>
    </r>
    <r>
      <rPr>
        <sz val="8"/>
        <color indexed="8"/>
        <rFont val="Arial"/>
        <family val="2"/>
      </rPr>
      <t xml:space="preserve"> R-SKIN stiff IFP</t>
    </r>
  </si>
  <si>
    <t>RHIWC01</t>
  </si>
  <si>
    <t>X-TOUR ESCAPE R-SKIN IFP</t>
  </si>
  <si>
    <t>RHIWF08</t>
  </si>
  <si>
    <t>DELTA COMP  R-SKIN JUNIOR IFP</t>
  </si>
  <si>
    <t>RHIWC02</t>
  </si>
  <si>
    <t>SPEED R-SKIN ( short sizes) IFP</t>
  </si>
  <si>
    <t>RHIWC19</t>
  </si>
  <si>
    <t>TEAM R-SKIN (short sizes)</t>
  </si>
  <si>
    <t>RHIWC03</t>
  </si>
  <si>
    <t>SPEED R-SKIN ( long sizes) IFP</t>
  </si>
  <si>
    <t>POWAH BOY SKIN ( Long sizes) NIS</t>
  </si>
  <si>
    <t>RHIWC20</t>
  </si>
  <si>
    <t>TEAM R-SKIN (long sizes)</t>
  </si>
  <si>
    <t>RHJCS12</t>
  </si>
  <si>
    <t>RHJCP03</t>
  </si>
  <si>
    <t>RHJCP04</t>
  </si>
  <si>
    <t xml:space="preserve">X-IUM R-SKIN STIFF </t>
  </si>
  <si>
    <r>
      <t xml:space="preserve">DELTA </t>
    </r>
    <r>
      <rPr>
        <sz val="8"/>
        <color indexed="10"/>
        <rFont val="Arial"/>
        <family val="2"/>
      </rPr>
      <t>COMP</t>
    </r>
    <r>
      <rPr>
        <sz val="8"/>
        <rFont val="Arial"/>
        <family val="2"/>
      </rPr>
      <t xml:space="preserve"> R-SKIN IFP - </t>
    </r>
  </si>
  <si>
    <t>RHJCPA1</t>
  </si>
  <si>
    <r>
      <rPr>
        <sz val="8"/>
        <color indexed="10"/>
        <rFont val="Arial"/>
        <family val="2"/>
      </rPr>
      <t>SMU</t>
    </r>
    <r>
      <rPr>
        <sz val="8"/>
        <rFont val="Arial"/>
        <family val="2"/>
      </rPr>
      <t xml:space="preserve">- DELTA </t>
    </r>
    <r>
      <rPr>
        <sz val="8"/>
        <color indexed="10"/>
        <rFont val="Arial"/>
        <family val="2"/>
      </rPr>
      <t>COMP</t>
    </r>
    <r>
      <rPr>
        <sz val="8"/>
        <rFont val="Arial"/>
        <family val="2"/>
      </rPr>
      <t xml:space="preserve"> R-SKIN IFP - </t>
    </r>
  </si>
  <si>
    <t>²</t>
  </si>
  <si>
    <t>RHJCT01</t>
  </si>
  <si>
    <t>R SKIN Ultra STIFF-IFP</t>
  </si>
  <si>
    <t>RHJWFA1</t>
  </si>
  <si>
    <r>
      <rPr>
        <sz val="8"/>
        <color indexed="10"/>
        <rFont val="Arial"/>
        <family val="2"/>
      </rPr>
      <t>SMU</t>
    </r>
    <r>
      <rPr>
        <sz val="8"/>
        <rFont val="Arial"/>
        <family val="2"/>
      </rPr>
      <t xml:space="preserve"> - DELTA </t>
    </r>
    <r>
      <rPr>
        <sz val="8"/>
        <color indexed="10"/>
        <rFont val="Arial"/>
        <family val="2"/>
      </rPr>
      <t>SPORT</t>
    </r>
    <r>
      <rPr>
        <sz val="8"/>
        <rFont val="Arial"/>
        <family val="2"/>
      </rPr>
      <t xml:space="preserve"> R-SKIN IFP</t>
    </r>
  </si>
  <si>
    <t>EVO XC 55 R-SKIN - CONTROL STEP IN</t>
  </si>
  <si>
    <t>RHJWF02</t>
  </si>
  <si>
    <t>EVO XC 55 R-SKIN</t>
  </si>
  <si>
    <t>RHJWF04</t>
  </si>
  <si>
    <t>EVO XC 60 R-SKIN</t>
  </si>
  <si>
    <t>RHJWC02</t>
  </si>
  <si>
    <t>EVO XC 65 R-SKIN</t>
  </si>
  <si>
    <t>RHJWCJ1</t>
  </si>
  <si>
    <t>SMU Junior Touring SKIN short sizes</t>
  </si>
  <si>
    <t>RKJW505</t>
  </si>
  <si>
    <t>RKJW506</t>
  </si>
  <si>
    <t>RKJW502</t>
  </si>
  <si>
    <t>RKJW503</t>
  </si>
  <si>
    <t>RKJW507</t>
  </si>
  <si>
    <t>RKJW508</t>
  </si>
  <si>
    <t>RKJW509</t>
  </si>
  <si>
    <t>RKJW510</t>
  </si>
  <si>
    <t>RKJW512</t>
  </si>
  <si>
    <t>RKJW513</t>
  </si>
  <si>
    <t>RKJW514</t>
  </si>
  <si>
    <t>RKJW517</t>
  </si>
  <si>
    <t>RKJW515</t>
  </si>
  <si>
    <t xml:space="preserve">X-IUM PREMIUM R-SKIN </t>
  </si>
  <si>
    <t xml:space="preserve">X-IUM R-SKIN </t>
  </si>
  <si>
    <t>X-IUM R-SKIN  Stiff</t>
  </si>
  <si>
    <t>RHKCP01</t>
  </si>
  <si>
    <t xml:space="preserve">DELTA COMP R-SKIN - </t>
  </si>
  <si>
    <t>RHKCP05</t>
  </si>
  <si>
    <t>DELTA COURSE R-SKIN</t>
  </si>
  <si>
    <t xml:space="preserve">R-SKIN PRO </t>
  </si>
  <si>
    <t>RHKCP02</t>
  </si>
  <si>
    <t>RHKCP03</t>
  </si>
  <si>
    <t>R-SKIN PRO Stiff</t>
  </si>
  <si>
    <t>RHKCPA1</t>
  </si>
  <si>
    <t xml:space="preserve">SMU- DELTA COMP R-SKIN  - </t>
  </si>
  <si>
    <t>DELTA COMP R-SKIN  STIFF</t>
  </si>
  <si>
    <t>RHKCV01</t>
  </si>
  <si>
    <t>RHKCV02</t>
  </si>
  <si>
    <t>DELTA COURSE R-SKIN STIFF</t>
  </si>
  <si>
    <t xml:space="preserve">R SKIN Ultra - </t>
  </si>
  <si>
    <t>RHKCT02</t>
  </si>
  <si>
    <t>R-SKIN EQUIPE</t>
  </si>
  <si>
    <t>RHKCT03</t>
  </si>
  <si>
    <t>R SKIN SUPERLIGHT</t>
  </si>
  <si>
    <t>RHKCT01</t>
  </si>
  <si>
    <t>R SKIN Ultra STIFF-</t>
  </si>
  <si>
    <t xml:space="preserve">DELTA SPORT R-SKIN </t>
  </si>
  <si>
    <t>RHKCW05</t>
  </si>
  <si>
    <t>RHKCW07</t>
  </si>
  <si>
    <t>DELTA PERFORMANCE R-SKIN</t>
  </si>
  <si>
    <t>RHKCW08</t>
  </si>
  <si>
    <t xml:space="preserve">DELTA PERFORMANCE R-SKIN STIFF </t>
  </si>
  <si>
    <t>RHKCWA2</t>
  </si>
  <si>
    <t xml:space="preserve">SMU - DELTA SPORT R-SKIN </t>
  </si>
  <si>
    <t>RHKCX01</t>
  </si>
  <si>
    <t>DELTA SPORT R SKIN Stiff</t>
  </si>
  <si>
    <t>RHKCX03</t>
  </si>
  <si>
    <t>RHKCX04</t>
  </si>
  <si>
    <t xml:space="preserve">R-SKIN LTD Stiff- </t>
  </si>
  <si>
    <t>RHKWC05</t>
  </si>
  <si>
    <t>RHKWC08</t>
  </si>
  <si>
    <t xml:space="preserve"> RHKWC01</t>
  </si>
  <si>
    <t xml:space="preserve">X-TOUR ESCAPE R-SKIN </t>
  </si>
  <si>
    <t>R-SKIN RACE -JUNIOR</t>
  </si>
  <si>
    <t>RHKCP04</t>
  </si>
  <si>
    <t>DELTA COMP  R-SKIN JUNIOR -</t>
  </si>
  <si>
    <t xml:space="preserve">SPEED R-SKIN ( short sizes) </t>
  </si>
  <si>
    <t>RHKWC14</t>
  </si>
  <si>
    <t>TEAM SKIN / STEP-IN JR (SS)</t>
  </si>
  <si>
    <t>RHKWCJ1</t>
  </si>
  <si>
    <t xml:space="preserve">SPEED R-SKIN ( long sizes) </t>
  </si>
  <si>
    <t>RHKWC15</t>
  </si>
  <si>
    <t>TEAM SKIN / STEP-IN JR (LS)</t>
  </si>
  <si>
    <t>RKJW516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</si>
</sst>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MT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sz val="10.5"/>
      <color rgb="FF000000"/>
      <name val="Calibri"/>
      <family val="2"/>
    </font>
    <font>
      <sz val="11"/>
      <color rgb="FF1F497D"/>
      <name val="Calibri"/>
      <family val="2"/>
    </font>
    <font>
      <sz val="8"/>
      <color theme="1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70">
    <xf numFmtId="0" fontId="0" fillId="0" borderId="0" xfId="0"/>
    <xf numFmtId="0" fontId="2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5" fillId="2" borderId="1" xfId="2" applyFont="1" applyFill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2" borderId="1" xfId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7" fillId="5" borderId="1" xfId="2" applyFont="1" applyFill="1" applyBorder="1" applyAlignment="1" applyProtection="1">
      <alignment horizontal="center" vertical="center"/>
      <protection locked="0"/>
    </xf>
    <xf numFmtId="0" fontId="6" fillId="5" borderId="1" xfId="1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5" fillId="3" borderId="1" xfId="2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5" borderId="1" xfId="2" applyFont="1" applyFill="1" applyBorder="1" applyAlignment="1" applyProtection="1">
      <alignment horizontal="center" vertical="center"/>
      <protection locked="0"/>
    </xf>
    <xf numFmtId="0" fontId="12" fillId="5" borderId="1" xfId="1" applyFont="1" applyFill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2" fillId="6" borderId="1" xfId="1" applyFont="1" applyFill="1" applyBorder="1" applyAlignment="1">
      <alignment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2" fillId="3" borderId="4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2" fillId="3" borderId="3" xfId="1" applyFont="1" applyFill="1" applyBorder="1" applyAlignment="1">
      <alignment vertical="center" wrapText="1"/>
    </xf>
    <xf numFmtId="0" fontId="7" fillId="6" borderId="1" xfId="2" applyFont="1" applyFill="1" applyBorder="1" applyAlignment="1" applyProtection="1">
      <alignment horizontal="center" vertical="center"/>
      <protection locked="0"/>
    </xf>
    <xf numFmtId="164" fontId="5" fillId="2" borderId="1" xfId="2" applyNumberFormat="1" applyFont="1" applyFill="1" applyBorder="1" applyAlignment="1" applyProtection="1">
      <alignment horizontal="center" vertical="center"/>
      <protection locked="0"/>
    </xf>
    <xf numFmtId="164" fontId="6" fillId="2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vertical="center" wrapText="1"/>
    </xf>
    <xf numFmtId="164" fontId="7" fillId="4" borderId="1" xfId="2" applyNumberFormat="1" applyFont="1" applyFill="1" applyBorder="1" applyAlignment="1" applyProtection="1">
      <alignment horizontal="center" vertical="center"/>
      <protection locked="0"/>
    </xf>
    <xf numFmtId="164" fontId="7" fillId="3" borderId="1" xfId="2" applyNumberFormat="1" applyFont="1" applyFill="1" applyBorder="1" applyAlignment="1" applyProtection="1">
      <alignment horizontal="center" vertical="center"/>
      <protection locked="0"/>
    </xf>
    <xf numFmtId="164" fontId="6" fillId="5" borderId="1" xfId="1" applyNumberFormat="1" applyFont="1" applyFill="1" applyBorder="1" applyAlignment="1">
      <alignment vertical="center" wrapText="1"/>
    </xf>
    <xf numFmtId="164" fontId="2" fillId="5" borderId="1" xfId="1" applyNumberFormat="1" applyFont="1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164" fontId="0" fillId="0" borderId="0" xfId="0" applyNumberFormat="1"/>
    <xf numFmtId="0" fontId="7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5" borderId="1" xfId="2" applyFont="1" applyFill="1" applyBorder="1" applyAlignment="1" applyProtection="1">
      <alignment horizontal="center" vertical="center"/>
      <protection locked="0"/>
    </xf>
    <xf numFmtId="164" fontId="2" fillId="3" borderId="1" xfId="2" applyNumberFormat="1" applyFont="1" applyFill="1" applyBorder="1" applyAlignment="1" applyProtection="1">
      <alignment horizontal="center" vertical="center"/>
      <protection locked="0"/>
    </xf>
    <xf numFmtId="164" fontId="2" fillId="5" borderId="1" xfId="2" applyNumberFormat="1" applyFont="1" applyFill="1" applyBorder="1" applyAlignment="1" applyProtection="1">
      <alignment horizontal="center" vertical="center"/>
      <protection locked="0"/>
    </xf>
    <xf numFmtId="1" fontId="5" fillId="2" borderId="1" xfId="2" applyNumberFormat="1" applyFont="1" applyFill="1" applyBorder="1" applyAlignment="1" applyProtection="1">
      <alignment horizontal="center" vertical="center"/>
      <protection locked="0"/>
    </xf>
    <xf numFmtId="1" fontId="6" fillId="2" borderId="1" xfId="1" applyNumberFormat="1" applyFont="1" applyFill="1" applyBorder="1" applyAlignment="1">
      <alignment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3" borderId="1" xfId="2" applyFont="1" applyFill="1" applyBorder="1" applyAlignment="1" applyProtection="1">
      <alignment horizontal="center" vertical="center"/>
      <protection locked="0"/>
    </xf>
  </cellXfs>
  <cellStyles count="4">
    <cellStyle name="0,0_x000a__x000a_NA_x000a__x000a_" xfId="1" xr:uid="{DE5FA572-6432-4ABA-BD8F-D100EEA67F9A}"/>
    <cellStyle name="0,0_x000a__x000a_NA_x000a__x000a_ 10 2" xfId="3" xr:uid="{2C5D8626-4077-40D6-AADA-4C7258DE975F}"/>
    <cellStyle name="Normal" xfId="0" builtinId="0"/>
    <cellStyle name="Normal_SNOWBOARD BOARDS ORDER form 0203 put country name here" xfId="2" xr:uid="{684A3559-BA93-4A42-9C95-47DB821432FB}"/>
  </cellStyles>
  <dxfs count="15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2C7AD-B7F4-4790-AFDD-05D72E3208C0}">
  <dimension ref="A1:S2"/>
  <sheetViews>
    <sheetView workbookViewId="0">
      <selection activeCell="C1" sqref="C1"/>
    </sheetView>
  </sheetViews>
  <sheetFormatPr baseColWidth="10" defaultRowHeight="14.4"/>
  <cols>
    <col min="3" max="3" width="18.5546875" bestFit="1" customWidth="1"/>
    <col min="4" max="19" width="7.77734375" customWidth="1"/>
  </cols>
  <sheetData>
    <row r="1" spans="1:19">
      <c r="A1" s="2" t="s">
        <v>0</v>
      </c>
      <c r="B1" s="3"/>
      <c r="C1" s="4" t="s">
        <v>18</v>
      </c>
      <c r="D1" s="5">
        <v>160</v>
      </c>
      <c r="E1" s="5">
        <v>170</v>
      </c>
      <c r="F1" s="5">
        <v>173</v>
      </c>
      <c r="G1" s="5">
        <v>176</v>
      </c>
      <c r="H1" s="5">
        <v>180</v>
      </c>
      <c r="I1" s="5">
        <v>186</v>
      </c>
      <c r="J1" s="5">
        <v>190</v>
      </c>
      <c r="K1" s="5">
        <v>191</v>
      </c>
      <c r="L1" s="7">
        <v>192</v>
      </c>
      <c r="M1" s="7">
        <v>196</v>
      </c>
      <c r="N1" s="7">
        <v>198</v>
      </c>
      <c r="O1" s="7">
        <v>200</v>
      </c>
      <c r="P1" s="7">
        <v>201</v>
      </c>
      <c r="Q1" s="7">
        <v>203</v>
      </c>
      <c r="R1" s="7">
        <v>206</v>
      </c>
      <c r="S1" s="7">
        <v>208</v>
      </c>
    </row>
    <row r="2" spans="1:19" ht="10.050000000000001" customHeight="1">
      <c r="A2" s="8" t="s">
        <v>1</v>
      </c>
      <c r="B2" s="10" t="s">
        <v>2</v>
      </c>
      <c r="C2" s="8" t="s">
        <v>3</v>
      </c>
      <c r="D2" s="11"/>
      <c r="E2" s="11"/>
      <c r="F2" s="11"/>
      <c r="G2" s="11"/>
      <c r="H2" s="11"/>
      <c r="I2" s="11"/>
      <c r="J2" s="11"/>
      <c r="K2" s="8" t="s">
        <v>145</v>
      </c>
      <c r="L2" s="13"/>
      <c r="M2" s="13"/>
      <c r="N2" s="8" t="s">
        <v>146</v>
      </c>
      <c r="O2" s="13"/>
      <c r="P2" s="13"/>
      <c r="Q2" s="8" t="s">
        <v>146</v>
      </c>
      <c r="R2" s="13"/>
      <c r="S2" s="8" t="s">
        <v>146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9A765-2445-40DF-BED2-4C83210E20B6}">
  <dimension ref="A1:AB11"/>
  <sheetViews>
    <sheetView topLeftCell="B1" zoomScale="90" zoomScaleNormal="90" workbookViewId="0">
      <selection activeCell="AA16" sqref="AA16"/>
    </sheetView>
  </sheetViews>
  <sheetFormatPr baseColWidth="10" defaultRowHeight="14.4"/>
  <cols>
    <col min="2" max="2" width="25.77734375" customWidth="1"/>
    <col min="3" max="28" width="7.77734375" customWidth="1"/>
  </cols>
  <sheetData>
    <row r="1" spans="1:28">
      <c r="A1" s="3"/>
      <c r="B1" s="4" t="s">
        <v>18</v>
      </c>
      <c r="C1" s="5">
        <v>160</v>
      </c>
      <c r="D1" s="5">
        <v>170</v>
      </c>
      <c r="E1" s="5">
        <v>173</v>
      </c>
      <c r="F1" s="5">
        <v>176</v>
      </c>
      <c r="G1" s="5">
        <v>180</v>
      </c>
      <c r="H1" s="5">
        <v>186</v>
      </c>
      <c r="I1" s="5">
        <v>190</v>
      </c>
      <c r="J1" s="5">
        <v>191</v>
      </c>
      <c r="K1" s="6">
        <v>192</v>
      </c>
      <c r="L1" s="7">
        <v>196</v>
      </c>
      <c r="M1" s="6">
        <v>198</v>
      </c>
      <c r="N1" s="6">
        <v>200</v>
      </c>
      <c r="O1" s="6">
        <v>201</v>
      </c>
      <c r="P1" s="6">
        <v>203</v>
      </c>
      <c r="Q1" s="6">
        <v>206</v>
      </c>
      <c r="R1" s="6">
        <v>208</v>
      </c>
      <c r="S1" s="1"/>
    </row>
    <row r="2" spans="1:28">
      <c r="A2" s="9" t="s">
        <v>2</v>
      </c>
      <c r="B2" s="8" t="s">
        <v>3</v>
      </c>
      <c r="C2" s="11"/>
      <c r="D2" s="11"/>
      <c r="E2" s="11"/>
      <c r="F2" s="11"/>
      <c r="G2" s="11"/>
      <c r="H2" s="12" t="s">
        <v>145</v>
      </c>
      <c r="I2" s="11"/>
      <c r="J2" s="8" t="s">
        <v>145</v>
      </c>
      <c r="K2" s="13"/>
      <c r="L2" s="13"/>
      <c r="M2" s="8" t="s">
        <v>146</v>
      </c>
      <c r="N2" s="13"/>
      <c r="O2" s="13"/>
      <c r="P2" s="8" t="s">
        <v>146</v>
      </c>
      <c r="Q2" s="13"/>
      <c r="R2" s="8" t="s">
        <v>146</v>
      </c>
      <c r="S2" s="13"/>
    </row>
    <row r="3" spans="1:28">
      <c r="A3" s="9" t="s">
        <v>4</v>
      </c>
      <c r="B3" s="8" t="s">
        <v>5</v>
      </c>
      <c r="C3" s="11"/>
      <c r="D3" s="11"/>
      <c r="E3" s="11"/>
      <c r="F3" s="12" t="s">
        <v>147</v>
      </c>
      <c r="G3" s="11"/>
      <c r="H3" s="12" t="s">
        <v>147</v>
      </c>
      <c r="I3" s="11"/>
      <c r="J3" s="11"/>
      <c r="K3" s="13"/>
      <c r="L3" s="9" t="s">
        <v>148</v>
      </c>
      <c r="M3" s="13"/>
      <c r="N3" s="13"/>
      <c r="O3" s="9" t="s">
        <v>148</v>
      </c>
      <c r="P3" s="13"/>
      <c r="Q3" s="9" t="s">
        <v>148</v>
      </c>
      <c r="R3" s="13"/>
    </row>
    <row r="4" spans="1:28">
      <c r="A4" s="15" t="s">
        <v>6</v>
      </c>
      <c r="B4" s="8" t="s">
        <v>7</v>
      </c>
      <c r="C4" s="11"/>
      <c r="D4" s="11"/>
      <c r="E4" s="11"/>
      <c r="F4" s="12" t="s">
        <v>147</v>
      </c>
      <c r="G4" s="11"/>
      <c r="H4" s="12" t="s">
        <v>147</v>
      </c>
      <c r="I4" s="11"/>
      <c r="J4" s="11"/>
      <c r="K4" s="13"/>
      <c r="L4" s="9" t="s">
        <v>148</v>
      </c>
      <c r="M4" s="13"/>
      <c r="N4" s="13"/>
      <c r="O4" s="9" t="s">
        <v>148</v>
      </c>
      <c r="P4" s="13"/>
      <c r="Q4" s="9" t="s">
        <v>148</v>
      </c>
      <c r="R4" s="13"/>
    </row>
    <row r="5" spans="1:28">
      <c r="A5" s="16" t="s">
        <v>8</v>
      </c>
      <c r="B5" s="8" t="s">
        <v>9</v>
      </c>
      <c r="C5" s="11"/>
      <c r="D5" s="11"/>
      <c r="E5" s="11"/>
      <c r="F5" s="12" t="s">
        <v>147</v>
      </c>
      <c r="G5" s="11"/>
      <c r="H5" s="12" t="s">
        <v>147</v>
      </c>
      <c r="I5" s="11"/>
      <c r="J5" s="11"/>
      <c r="K5" s="13"/>
      <c r="L5" s="9" t="s">
        <v>148</v>
      </c>
      <c r="M5" s="13"/>
      <c r="N5" s="13"/>
      <c r="O5" s="9" t="s">
        <v>148</v>
      </c>
      <c r="P5" s="13"/>
      <c r="Q5" s="9" t="s">
        <v>148</v>
      </c>
      <c r="R5" s="13"/>
    </row>
    <row r="6" spans="1:28">
      <c r="A6" s="17"/>
      <c r="B6" s="4" t="s">
        <v>74</v>
      </c>
      <c r="C6" s="5">
        <v>178</v>
      </c>
      <c r="D6" s="5">
        <v>180</v>
      </c>
      <c r="E6" s="5">
        <v>183</v>
      </c>
      <c r="F6" s="5">
        <v>185</v>
      </c>
      <c r="G6" s="6">
        <v>188</v>
      </c>
      <c r="H6" s="7">
        <v>190</v>
      </c>
      <c r="I6" s="6">
        <v>193</v>
      </c>
      <c r="J6" s="6">
        <v>195</v>
      </c>
      <c r="K6" s="6">
        <v>198</v>
      </c>
      <c r="L6" s="6">
        <v>200</v>
      </c>
      <c r="M6" s="6">
        <v>203</v>
      </c>
      <c r="N6" s="6">
        <v>205</v>
      </c>
      <c r="O6" s="6">
        <v>208</v>
      </c>
      <c r="P6" s="6">
        <v>210</v>
      </c>
      <c r="Q6" s="1"/>
    </row>
    <row r="7" spans="1:28">
      <c r="A7" s="9" t="s">
        <v>10</v>
      </c>
      <c r="B7" s="8" t="s">
        <v>11</v>
      </c>
      <c r="C7" s="12" t="s">
        <v>147</v>
      </c>
      <c r="D7" s="19"/>
      <c r="E7" s="12" t="s">
        <v>147</v>
      </c>
      <c r="F7" s="19"/>
      <c r="G7" s="12" t="s">
        <v>147</v>
      </c>
      <c r="H7" s="19"/>
      <c r="I7" s="9" t="s">
        <v>148</v>
      </c>
      <c r="J7" s="19"/>
      <c r="K7" s="9" t="s">
        <v>148</v>
      </c>
      <c r="L7" s="19"/>
      <c r="M7" s="9" t="s">
        <v>148</v>
      </c>
      <c r="N7" s="19"/>
      <c r="O7" s="9" t="s">
        <v>148</v>
      </c>
      <c r="P7" s="20"/>
      <c r="Q7" s="21"/>
    </row>
    <row r="8" spans="1:28">
      <c r="A8" s="3"/>
      <c r="B8" s="4" t="s">
        <v>43</v>
      </c>
      <c r="C8" s="5">
        <v>110</v>
      </c>
      <c r="D8" s="5">
        <v>117</v>
      </c>
      <c r="E8" s="5">
        <v>120</v>
      </c>
      <c r="F8" s="5">
        <v>123</v>
      </c>
      <c r="G8" s="5">
        <v>127</v>
      </c>
      <c r="H8" s="6">
        <v>130</v>
      </c>
      <c r="I8" s="6">
        <v>133</v>
      </c>
      <c r="J8" s="6">
        <v>136</v>
      </c>
      <c r="K8" s="6">
        <v>137</v>
      </c>
      <c r="L8" s="6">
        <v>140</v>
      </c>
      <c r="M8" s="6">
        <v>143</v>
      </c>
      <c r="N8" s="6">
        <v>146</v>
      </c>
      <c r="O8" s="6">
        <v>147</v>
      </c>
      <c r="P8" s="6">
        <v>150</v>
      </c>
      <c r="Q8" s="7">
        <v>153</v>
      </c>
      <c r="R8" s="6">
        <v>156</v>
      </c>
      <c r="S8" s="6">
        <v>157</v>
      </c>
      <c r="T8" s="6">
        <v>160</v>
      </c>
      <c r="U8" s="6">
        <v>163</v>
      </c>
      <c r="V8" s="6">
        <v>166</v>
      </c>
      <c r="W8" s="6">
        <v>167</v>
      </c>
      <c r="X8" s="6">
        <v>170</v>
      </c>
      <c r="Y8" s="6">
        <v>173</v>
      </c>
      <c r="Z8" s="6">
        <v>176</v>
      </c>
      <c r="AA8" s="6">
        <v>186</v>
      </c>
      <c r="AB8" s="6"/>
    </row>
    <row r="9" spans="1:28">
      <c r="A9" s="26" t="s">
        <v>12</v>
      </c>
      <c r="B9" s="22" t="s">
        <v>13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5"/>
      <c r="R9" s="8" t="s">
        <v>149</v>
      </c>
      <c r="S9" s="13"/>
      <c r="T9" s="13"/>
      <c r="U9" s="13"/>
      <c r="V9" s="8" t="s">
        <v>150</v>
      </c>
      <c r="W9" s="13"/>
      <c r="X9" s="19"/>
      <c r="Y9" s="13"/>
      <c r="Z9" s="8" t="s">
        <v>150</v>
      </c>
      <c r="AA9" s="12" t="s">
        <v>145</v>
      </c>
      <c r="AB9" s="24"/>
    </row>
    <row r="10" spans="1:28">
      <c r="A10" s="10" t="s">
        <v>14</v>
      </c>
      <c r="B10" s="8" t="s">
        <v>15</v>
      </c>
      <c r="C10" s="27"/>
      <c r="D10" s="19"/>
      <c r="E10" s="28"/>
      <c r="F10" s="8" t="s">
        <v>152</v>
      </c>
      <c r="G10" s="8" t="s">
        <v>152</v>
      </c>
      <c r="H10" s="8" t="s">
        <v>152</v>
      </c>
      <c r="I10" s="8" t="s">
        <v>152</v>
      </c>
      <c r="J10" s="8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</row>
    <row r="11" spans="1:28">
      <c r="A11" s="10" t="s">
        <v>16</v>
      </c>
      <c r="B11" s="8" t="s">
        <v>17</v>
      </c>
      <c r="C11" s="27"/>
      <c r="D11" s="19"/>
      <c r="E11" s="28"/>
      <c r="F11" s="61"/>
      <c r="G11" s="61"/>
      <c r="H11" s="61"/>
      <c r="I11" s="13"/>
      <c r="J11" s="13"/>
      <c r="K11" s="13"/>
      <c r="L11" s="13"/>
      <c r="M11" s="13"/>
      <c r="N11" s="13"/>
      <c r="O11" s="13"/>
      <c r="P11" s="8" t="s">
        <v>151</v>
      </c>
      <c r="Q11" s="24"/>
      <c r="R11" s="24"/>
      <c r="S11" s="24"/>
      <c r="T11" s="8" t="s">
        <v>151</v>
      </c>
      <c r="U11" s="24"/>
      <c r="V11" s="24"/>
      <c r="W11" s="24"/>
      <c r="X11" s="24"/>
      <c r="Y11" s="24"/>
      <c r="Z11" s="24"/>
      <c r="AA11" s="24"/>
      <c r="AB11" s="2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03779-39CA-41B1-AF7A-01C51D18322C}">
  <dimension ref="A1:T24"/>
  <sheetViews>
    <sheetView workbookViewId="0">
      <selection activeCell="F17" sqref="F17"/>
    </sheetView>
  </sheetViews>
  <sheetFormatPr baseColWidth="10" defaultRowHeight="14.4"/>
  <cols>
    <col min="2" max="2" width="34.44140625" customWidth="1"/>
    <col min="3" max="15" width="7.77734375" style="55" customWidth="1"/>
    <col min="16" max="20" width="7.77734375" customWidth="1"/>
  </cols>
  <sheetData>
    <row r="1" spans="1:15" s="32" customFormat="1" ht="21.9" customHeight="1">
      <c r="A1" s="17"/>
      <c r="B1" s="4" t="s">
        <v>18</v>
      </c>
      <c r="C1" s="64">
        <v>176</v>
      </c>
      <c r="D1" s="64">
        <v>178</v>
      </c>
      <c r="E1" s="64">
        <v>183</v>
      </c>
      <c r="F1" s="64">
        <v>186</v>
      </c>
      <c r="G1" s="64">
        <v>188</v>
      </c>
      <c r="H1" s="65">
        <v>191</v>
      </c>
      <c r="I1" s="66">
        <v>193</v>
      </c>
      <c r="J1" s="65">
        <v>196</v>
      </c>
      <c r="K1" s="65">
        <v>198</v>
      </c>
      <c r="L1" s="65">
        <v>201</v>
      </c>
      <c r="M1" s="65">
        <v>203</v>
      </c>
      <c r="N1" s="65">
        <v>206</v>
      </c>
      <c r="O1" s="65">
        <v>208</v>
      </c>
    </row>
    <row r="2" spans="1:15" s="32" customFormat="1" ht="21.9" customHeight="1">
      <c r="A2" s="9" t="s">
        <v>19</v>
      </c>
      <c r="B2" s="8" t="s">
        <v>20</v>
      </c>
      <c r="C2" s="48"/>
      <c r="D2" s="48"/>
      <c r="E2" s="48"/>
      <c r="F2" s="49" t="s">
        <v>145</v>
      </c>
      <c r="G2" s="48"/>
      <c r="H2" s="49" t="s">
        <v>145</v>
      </c>
      <c r="I2" s="48"/>
      <c r="J2" s="48"/>
      <c r="K2" s="49" t="s">
        <v>146</v>
      </c>
      <c r="L2" s="48"/>
      <c r="M2" s="49" t="s">
        <v>146</v>
      </c>
      <c r="N2" s="48"/>
      <c r="O2" s="49" t="s">
        <v>146</v>
      </c>
    </row>
    <row r="3" spans="1:15" s="32" customFormat="1" ht="21.9" customHeight="1">
      <c r="A3" s="9" t="s">
        <v>21</v>
      </c>
      <c r="B3" s="8" t="s">
        <v>22</v>
      </c>
      <c r="C3" s="48"/>
      <c r="D3" s="48"/>
      <c r="E3" s="48"/>
      <c r="F3" s="49" t="s">
        <v>145</v>
      </c>
      <c r="G3" s="48"/>
      <c r="H3" s="49" t="s">
        <v>145</v>
      </c>
      <c r="I3" s="48"/>
      <c r="J3" s="48"/>
      <c r="K3" s="49" t="s">
        <v>146</v>
      </c>
      <c r="L3" s="48"/>
      <c r="M3" s="49" t="s">
        <v>146</v>
      </c>
      <c r="N3" s="48"/>
      <c r="O3" s="49" t="s">
        <v>146</v>
      </c>
    </row>
    <row r="4" spans="1:15" s="32" customFormat="1" ht="21.9" customHeight="1">
      <c r="A4" s="37" t="s">
        <v>25</v>
      </c>
      <c r="B4" s="8" t="s">
        <v>26</v>
      </c>
      <c r="C4" s="50"/>
      <c r="D4" s="50"/>
      <c r="E4" s="50"/>
      <c r="F4" s="49" t="s">
        <v>145</v>
      </c>
      <c r="G4" s="48"/>
      <c r="H4" s="49" t="s">
        <v>145</v>
      </c>
      <c r="I4" s="48"/>
      <c r="J4" s="48"/>
      <c r="K4" s="49" t="s">
        <v>146</v>
      </c>
      <c r="L4" s="48"/>
      <c r="M4" s="49" t="s">
        <v>146</v>
      </c>
      <c r="N4" s="48"/>
      <c r="O4" s="49" t="s">
        <v>146</v>
      </c>
    </row>
    <row r="5" spans="1:15" s="32" customFormat="1" ht="21.9" customHeight="1">
      <c r="A5" s="38" t="s">
        <v>27</v>
      </c>
      <c r="B5" s="22" t="s">
        <v>28</v>
      </c>
      <c r="C5" s="50"/>
      <c r="D5" s="50"/>
      <c r="E5" s="50"/>
      <c r="F5" s="49" t="s">
        <v>145</v>
      </c>
      <c r="G5" s="48"/>
      <c r="H5" s="49" t="s">
        <v>145</v>
      </c>
      <c r="I5" s="48"/>
      <c r="J5" s="48"/>
      <c r="K5" s="49" t="s">
        <v>146</v>
      </c>
      <c r="L5" s="48"/>
      <c r="M5" s="49" t="s">
        <v>146</v>
      </c>
      <c r="N5" s="48"/>
      <c r="O5" s="49" t="s">
        <v>146</v>
      </c>
    </row>
    <row r="6" spans="1:15" s="32" customFormat="1" ht="21.9" customHeight="1">
      <c r="A6" s="38" t="s">
        <v>29</v>
      </c>
      <c r="B6" s="22" t="s">
        <v>30</v>
      </c>
      <c r="C6" s="50"/>
      <c r="D6" s="50"/>
      <c r="E6" s="50"/>
      <c r="F6" s="49" t="s">
        <v>145</v>
      </c>
      <c r="G6" s="48"/>
      <c r="H6" s="49" t="s">
        <v>145</v>
      </c>
      <c r="I6" s="48"/>
      <c r="J6" s="48"/>
      <c r="K6" s="49" t="s">
        <v>146</v>
      </c>
      <c r="L6" s="48"/>
      <c r="M6" s="49" t="s">
        <v>146</v>
      </c>
      <c r="N6" s="48"/>
      <c r="O6" s="49" t="s">
        <v>146</v>
      </c>
    </row>
    <row r="7" spans="1:15" s="32" customFormat="1" ht="21.9" customHeight="1">
      <c r="A7" s="37" t="s">
        <v>31</v>
      </c>
      <c r="B7" s="8" t="s">
        <v>32</v>
      </c>
      <c r="C7" s="50"/>
      <c r="D7" s="50"/>
      <c r="E7" s="50"/>
      <c r="F7" s="49" t="s">
        <v>145</v>
      </c>
      <c r="G7" s="48"/>
      <c r="H7" s="49" t="s">
        <v>145</v>
      </c>
      <c r="I7" s="48"/>
      <c r="J7" s="48"/>
      <c r="K7" s="49" t="s">
        <v>146</v>
      </c>
      <c r="L7" s="48"/>
      <c r="M7" s="49" t="s">
        <v>146</v>
      </c>
      <c r="N7" s="48"/>
      <c r="O7" s="49" t="s">
        <v>146</v>
      </c>
    </row>
    <row r="8" spans="1:15" s="32" customFormat="1" ht="21.9" customHeight="1">
      <c r="A8" s="37" t="s">
        <v>33</v>
      </c>
      <c r="B8" s="8" t="s">
        <v>34</v>
      </c>
      <c r="C8" s="51"/>
      <c r="D8" s="49" t="s">
        <v>147</v>
      </c>
      <c r="E8" s="49" t="s">
        <v>147</v>
      </c>
      <c r="F8" s="51"/>
      <c r="G8" s="49" t="s">
        <v>147</v>
      </c>
      <c r="H8" s="52"/>
      <c r="I8" s="49" t="s">
        <v>148</v>
      </c>
      <c r="J8" s="52"/>
      <c r="K8" s="49" t="s">
        <v>148</v>
      </c>
      <c r="L8" s="52"/>
      <c r="M8" s="49" t="s">
        <v>148</v>
      </c>
      <c r="N8" s="52"/>
      <c r="O8" s="49" t="s">
        <v>148</v>
      </c>
    </row>
    <row r="9" spans="1:15" s="32" customFormat="1" ht="21.9" customHeight="1">
      <c r="A9" s="37" t="s">
        <v>35</v>
      </c>
      <c r="B9" s="8" t="s">
        <v>36</v>
      </c>
      <c r="C9" s="49" t="s">
        <v>147</v>
      </c>
      <c r="D9" s="50"/>
      <c r="E9" s="50"/>
      <c r="F9" s="49" t="s">
        <v>147</v>
      </c>
      <c r="G9" s="48"/>
      <c r="H9" s="48"/>
      <c r="I9" s="48"/>
      <c r="J9" s="49" t="s">
        <v>148</v>
      </c>
      <c r="K9" s="48"/>
      <c r="L9" s="49" t="s">
        <v>148</v>
      </c>
      <c r="M9" s="48"/>
      <c r="N9" s="49" t="s">
        <v>148</v>
      </c>
      <c r="O9" s="48"/>
    </row>
    <row r="10" spans="1:15" s="32" customFormat="1" ht="21.9" customHeight="1">
      <c r="A10" s="38" t="s">
        <v>37</v>
      </c>
      <c r="B10" s="22" t="s">
        <v>38</v>
      </c>
      <c r="C10" s="49" t="s">
        <v>147</v>
      </c>
      <c r="D10" s="50"/>
      <c r="E10" s="50"/>
      <c r="F10" s="49" t="s">
        <v>147</v>
      </c>
      <c r="G10" s="48"/>
      <c r="H10" s="48"/>
      <c r="I10" s="48"/>
      <c r="J10" s="49" t="s">
        <v>148</v>
      </c>
      <c r="K10" s="48"/>
      <c r="L10" s="49" t="s">
        <v>148</v>
      </c>
      <c r="M10" s="48"/>
      <c r="N10" s="49" t="s">
        <v>148</v>
      </c>
      <c r="O10" s="48"/>
    </row>
    <row r="11" spans="1:15" s="32" customFormat="1" ht="21.9" customHeight="1">
      <c r="A11" s="37" t="s">
        <v>39</v>
      </c>
      <c r="B11" s="8" t="s">
        <v>40</v>
      </c>
      <c r="C11" s="49" t="s">
        <v>147</v>
      </c>
      <c r="D11" s="50"/>
      <c r="E11" s="50"/>
      <c r="F11" s="49" t="s">
        <v>147</v>
      </c>
      <c r="G11" s="48"/>
      <c r="H11" s="48"/>
      <c r="I11" s="48"/>
      <c r="J11" s="49" t="s">
        <v>148</v>
      </c>
      <c r="K11" s="48"/>
      <c r="L11" s="49" t="s">
        <v>148</v>
      </c>
      <c r="M11" s="48"/>
      <c r="N11" s="49" t="s">
        <v>148</v>
      </c>
      <c r="O11" s="48"/>
    </row>
    <row r="12" spans="1:15" s="32" customFormat="1" ht="21.9" customHeight="1">
      <c r="A12" s="37" t="s">
        <v>41</v>
      </c>
      <c r="B12" s="8" t="s">
        <v>42</v>
      </c>
      <c r="C12" s="49" t="s">
        <v>147</v>
      </c>
      <c r="D12" s="50"/>
      <c r="E12" s="50"/>
      <c r="F12" s="49" t="s">
        <v>147</v>
      </c>
      <c r="G12" s="48"/>
      <c r="H12" s="48"/>
      <c r="I12" s="48"/>
      <c r="J12" s="49" t="s">
        <v>148</v>
      </c>
      <c r="K12" s="48"/>
      <c r="L12" s="49" t="s">
        <v>148</v>
      </c>
      <c r="M12" s="48"/>
      <c r="N12" s="49" t="s">
        <v>148</v>
      </c>
      <c r="O12" s="48"/>
    </row>
    <row r="13" spans="1:15" s="32" customFormat="1" ht="21.9" customHeight="1">
      <c r="A13" s="17"/>
      <c r="B13" s="4" t="s">
        <v>43</v>
      </c>
      <c r="C13" s="64">
        <v>110</v>
      </c>
      <c r="D13" s="64">
        <v>120</v>
      </c>
      <c r="E13" s="64">
        <v>130</v>
      </c>
      <c r="F13" s="64">
        <v>140</v>
      </c>
      <c r="G13" s="64">
        <v>150</v>
      </c>
      <c r="H13" s="65">
        <v>156</v>
      </c>
      <c r="I13" s="66">
        <v>160</v>
      </c>
      <c r="J13" s="65">
        <v>166</v>
      </c>
      <c r="K13" s="65">
        <v>170</v>
      </c>
      <c r="L13" s="65">
        <v>176</v>
      </c>
      <c r="M13" s="65">
        <v>180</v>
      </c>
      <c r="N13" s="65">
        <v>186</v>
      </c>
      <c r="O13" s="65"/>
    </row>
    <row r="14" spans="1:15" s="32" customFormat="1" ht="21.9" customHeight="1">
      <c r="A14" s="37" t="s">
        <v>44</v>
      </c>
      <c r="B14" s="8" t="s">
        <v>45</v>
      </c>
      <c r="C14" s="62"/>
      <c r="D14" s="48"/>
      <c r="E14" s="62"/>
      <c r="F14" s="48"/>
      <c r="G14" s="48"/>
      <c r="H14" s="54" t="s">
        <v>149</v>
      </c>
      <c r="I14" s="48"/>
      <c r="J14" s="54" t="s">
        <v>150</v>
      </c>
      <c r="K14" s="48"/>
      <c r="L14" s="54" t="s">
        <v>150</v>
      </c>
      <c r="M14" s="48"/>
      <c r="N14" s="54" t="s">
        <v>145</v>
      </c>
      <c r="O14" s="48"/>
    </row>
    <row r="15" spans="1:15" s="32" customFormat="1" ht="21.9" customHeight="1">
      <c r="A15" s="10" t="s">
        <v>46</v>
      </c>
      <c r="B15" s="8" t="s">
        <v>47</v>
      </c>
      <c r="C15" s="54" t="s">
        <v>152</v>
      </c>
      <c r="D15" s="54" t="s">
        <v>152</v>
      </c>
      <c r="E15" s="54" t="s">
        <v>152</v>
      </c>
      <c r="F15" s="54" t="s">
        <v>152</v>
      </c>
      <c r="G15" s="63"/>
      <c r="H15" s="48"/>
      <c r="I15" s="48"/>
      <c r="J15" s="63"/>
      <c r="K15" s="63"/>
      <c r="L15" s="63"/>
      <c r="M15" s="63"/>
      <c r="N15" s="48"/>
      <c r="O15" s="48"/>
    </row>
    <row r="16" spans="1:15" s="32" customFormat="1" ht="21.9" customHeight="1">
      <c r="A16" s="10" t="s">
        <v>48</v>
      </c>
      <c r="B16" s="8" t="s">
        <v>49</v>
      </c>
      <c r="C16" s="54" t="s">
        <v>155</v>
      </c>
      <c r="D16" s="54" t="s">
        <v>155</v>
      </c>
      <c r="E16" s="54" t="s">
        <v>155</v>
      </c>
      <c r="F16" s="54" t="s">
        <v>155</v>
      </c>
      <c r="G16" s="63"/>
      <c r="H16" s="48"/>
      <c r="I16" s="48"/>
      <c r="J16" s="63"/>
      <c r="K16" s="63"/>
      <c r="L16" s="63"/>
      <c r="M16" s="63"/>
      <c r="N16" s="48"/>
      <c r="O16" s="48"/>
    </row>
    <row r="17" spans="1:20" s="32" customFormat="1" ht="21.9" customHeight="1">
      <c r="A17" s="10" t="s">
        <v>50</v>
      </c>
      <c r="B17" s="8" t="s">
        <v>51</v>
      </c>
      <c r="C17" s="54" t="s">
        <v>155</v>
      </c>
      <c r="D17" s="54" t="s">
        <v>155</v>
      </c>
      <c r="E17" s="54" t="s">
        <v>155</v>
      </c>
      <c r="F17" s="54" t="s">
        <v>155</v>
      </c>
      <c r="G17" s="63"/>
      <c r="H17" s="48"/>
      <c r="I17" s="48"/>
      <c r="J17" s="63"/>
      <c r="K17" s="63"/>
      <c r="L17" s="63"/>
      <c r="M17" s="63"/>
      <c r="N17" s="48"/>
      <c r="O17" s="48"/>
    </row>
    <row r="18" spans="1:20" s="32" customFormat="1" ht="21.9" customHeight="1">
      <c r="A18" s="10" t="s">
        <v>52</v>
      </c>
      <c r="B18" s="8" t="s">
        <v>53</v>
      </c>
      <c r="C18" s="54" t="s">
        <v>155</v>
      </c>
      <c r="D18" s="54" t="s">
        <v>155</v>
      </c>
      <c r="E18" s="54" t="s">
        <v>155</v>
      </c>
      <c r="F18" s="54" t="s">
        <v>155</v>
      </c>
      <c r="G18" s="63"/>
      <c r="H18" s="48"/>
      <c r="I18" s="48"/>
      <c r="J18" s="63"/>
      <c r="K18" s="63"/>
      <c r="L18" s="63"/>
      <c r="M18" s="63"/>
      <c r="N18" s="48"/>
      <c r="O18" s="48"/>
    </row>
    <row r="19" spans="1:20" s="32" customFormat="1" ht="21.9" customHeight="1">
      <c r="A19" s="10" t="s">
        <v>54</v>
      </c>
      <c r="B19" s="8" t="s">
        <v>55</v>
      </c>
      <c r="C19" s="63"/>
      <c r="D19" s="63"/>
      <c r="E19" s="52"/>
      <c r="F19" s="63"/>
      <c r="G19" s="54" t="s">
        <v>151</v>
      </c>
      <c r="H19" s="48"/>
      <c r="I19" s="54" t="s">
        <v>151</v>
      </c>
      <c r="J19" s="63"/>
      <c r="K19" s="48"/>
      <c r="L19" s="48"/>
      <c r="M19" s="63"/>
      <c r="N19" s="48"/>
      <c r="O19" s="48"/>
    </row>
    <row r="20" spans="1:20" s="32" customFormat="1" ht="21.9" customHeight="1">
      <c r="A20" s="10" t="s">
        <v>56</v>
      </c>
      <c r="B20" s="8" t="s">
        <v>57</v>
      </c>
      <c r="C20" s="63"/>
      <c r="D20" s="63"/>
      <c r="E20" s="52"/>
      <c r="F20" s="63"/>
      <c r="G20" s="54" t="s">
        <v>207</v>
      </c>
      <c r="H20" s="48"/>
      <c r="I20" s="54" t="s">
        <v>207</v>
      </c>
      <c r="J20" s="63"/>
      <c r="K20" s="48"/>
      <c r="L20" s="48"/>
      <c r="M20" s="63"/>
      <c r="N20" s="48"/>
      <c r="O20" s="48"/>
    </row>
    <row r="21" spans="1:20" s="32" customFormat="1" ht="21.9" customHeight="1">
      <c r="A21" s="10" t="s">
        <v>58</v>
      </c>
      <c r="B21" s="8" t="s">
        <v>59</v>
      </c>
      <c r="C21" s="63"/>
      <c r="D21" s="63"/>
      <c r="E21" s="52"/>
      <c r="F21" s="63"/>
      <c r="G21" s="54" t="s">
        <v>207</v>
      </c>
      <c r="H21" s="48"/>
      <c r="I21" s="54" t="s">
        <v>207</v>
      </c>
      <c r="J21" s="63"/>
      <c r="K21" s="48"/>
      <c r="L21" s="48"/>
      <c r="M21" s="63"/>
      <c r="N21" s="48"/>
      <c r="O21" s="48"/>
    </row>
    <row r="22" spans="1:20" s="32" customFormat="1" ht="21.9" customHeight="1">
      <c r="A22" s="10" t="s">
        <v>60</v>
      </c>
      <c r="B22" s="8" t="s">
        <v>61</v>
      </c>
      <c r="C22" s="63"/>
      <c r="D22" s="63"/>
      <c r="E22" s="52"/>
      <c r="F22" s="63"/>
      <c r="G22" s="54" t="s">
        <v>207</v>
      </c>
      <c r="H22" s="48"/>
      <c r="I22" s="54" t="s">
        <v>207</v>
      </c>
      <c r="J22" s="63"/>
      <c r="K22" s="48"/>
      <c r="L22" s="48"/>
      <c r="M22" s="63"/>
      <c r="N22" s="48"/>
      <c r="O22" s="48"/>
    </row>
    <row r="23" spans="1:20" s="32" customFormat="1" ht="21.9" customHeight="1">
      <c r="A23" s="17"/>
      <c r="B23" s="4" t="s">
        <v>43</v>
      </c>
      <c r="C23" s="64">
        <v>117</v>
      </c>
      <c r="D23" s="45">
        <v>123</v>
      </c>
      <c r="E23" s="45">
        <v>127</v>
      </c>
      <c r="F23" s="46">
        <v>133</v>
      </c>
      <c r="G23" s="46">
        <v>136</v>
      </c>
      <c r="H23" s="46">
        <v>137</v>
      </c>
      <c r="I23" s="46">
        <v>143</v>
      </c>
      <c r="J23" s="46">
        <v>146</v>
      </c>
      <c r="K23" s="46">
        <v>147</v>
      </c>
      <c r="L23" s="47">
        <v>153</v>
      </c>
      <c r="M23" s="46">
        <v>156</v>
      </c>
      <c r="N23" s="46">
        <v>157</v>
      </c>
      <c r="O23" s="46">
        <v>163</v>
      </c>
      <c r="P23" s="6">
        <v>166</v>
      </c>
      <c r="Q23" s="6">
        <v>167</v>
      </c>
      <c r="R23" s="6">
        <v>173</v>
      </c>
      <c r="S23" s="6">
        <v>176</v>
      </c>
      <c r="T23" s="6">
        <v>186</v>
      </c>
    </row>
    <row r="24" spans="1:20" s="32" customFormat="1" ht="21.9" customHeight="1">
      <c r="A24" s="10" t="s">
        <v>62</v>
      </c>
      <c r="B24" s="8" t="s">
        <v>63</v>
      </c>
      <c r="C24" s="48"/>
      <c r="D24" s="48"/>
      <c r="E24" s="48"/>
      <c r="F24" s="53"/>
      <c r="G24" s="54" t="s">
        <v>154</v>
      </c>
      <c r="H24" s="48"/>
      <c r="I24" s="48"/>
      <c r="J24" s="54" t="s">
        <v>154</v>
      </c>
      <c r="K24" s="48"/>
      <c r="L24" s="48"/>
      <c r="M24" s="54" t="s">
        <v>154</v>
      </c>
      <c r="N24" s="48"/>
      <c r="O24" s="48"/>
      <c r="P24" s="8" t="s">
        <v>153</v>
      </c>
      <c r="Q24" s="13"/>
      <c r="R24" s="13"/>
      <c r="S24" s="8" t="s">
        <v>153</v>
      </c>
      <c r="T24" s="13"/>
    </row>
  </sheetData>
  <conditionalFormatting sqref="A4:A12">
    <cfRule type="expression" dxfId="158" priority="34">
      <formula>#REF!="SMU"</formula>
    </cfRule>
    <cfRule type="expression" dxfId="157" priority="35">
      <formula>#REF!="GENERIC"</formula>
    </cfRule>
    <cfRule type="expression" dxfId="156" priority="36">
      <formula>#REF!="COMPONENT"</formula>
    </cfRule>
  </conditionalFormatting>
  <conditionalFormatting sqref="A14">
    <cfRule type="expression" dxfId="155" priority="28">
      <formula>#REF!="SMU"</formula>
    </cfRule>
    <cfRule type="expression" dxfId="154" priority="29">
      <formula>#REF!="GENERIC"</formula>
    </cfRule>
    <cfRule type="expression" dxfId="153" priority="30">
      <formula>#REF!="COMPONENT"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93F98-3B92-48EE-98EB-448BEA28D501}">
  <dimension ref="A1:S33"/>
  <sheetViews>
    <sheetView topLeftCell="A19" workbookViewId="0">
      <selection activeCell="B46" sqref="B46"/>
    </sheetView>
  </sheetViews>
  <sheetFormatPr baseColWidth="10" defaultRowHeight="14.4"/>
  <cols>
    <col min="2" max="2" width="28.6640625" customWidth="1"/>
    <col min="3" max="19" width="7.77734375" customWidth="1"/>
  </cols>
  <sheetData>
    <row r="1" spans="1:19" s="32" customFormat="1" ht="21.9" customHeight="1">
      <c r="A1" s="17"/>
      <c r="B1" s="4" t="s">
        <v>18</v>
      </c>
      <c r="C1" s="5">
        <v>176</v>
      </c>
      <c r="D1" s="5">
        <v>178</v>
      </c>
      <c r="E1" s="5">
        <v>183</v>
      </c>
      <c r="F1" s="5">
        <v>186</v>
      </c>
      <c r="G1" s="5">
        <v>188</v>
      </c>
      <c r="H1" s="5">
        <v>190</v>
      </c>
      <c r="I1" s="6">
        <v>191</v>
      </c>
      <c r="J1" s="7">
        <v>193</v>
      </c>
      <c r="K1" s="6">
        <v>196</v>
      </c>
      <c r="L1" s="6">
        <v>197</v>
      </c>
      <c r="M1" s="6">
        <v>198</v>
      </c>
      <c r="N1" s="6">
        <v>201</v>
      </c>
      <c r="O1" s="6">
        <v>202</v>
      </c>
      <c r="P1" s="6">
        <v>203</v>
      </c>
      <c r="Q1" s="6">
        <v>206</v>
      </c>
      <c r="R1" s="6">
        <v>207</v>
      </c>
      <c r="S1" s="6">
        <v>208</v>
      </c>
    </row>
    <row r="2" spans="1:19" s="32" customFormat="1" ht="21.9" customHeight="1">
      <c r="A2" s="37" t="s">
        <v>64</v>
      </c>
      <c r="B2" s="35" t="s">
        <v>65</v>
      </c>
      <c r="C2" s="27"/>
      <c r="D2" s="27"/>
      <c r="E2" s="27"/>
      <c r="F2" s="27"/>
      <c r="G2" s="27"/>
      <c r="H2" s="32" t="s">
        <v>145</v>
      </c>
      <c r="I2" s="27"/>
      <c r="J2" s="27"/>
      <c r="K2" s="27"/>
      <c r="L2" s="32" t="s">
        <v>146</v>
      </c>
      <c r="M2" s="27"/>
      <c r="N2" s="27"/>
      <c r="O2" s="32" t="s">
        <v>146</v>
      </c>
      <c r="P2" s="27"/>
      <c r="Q2" s="27"/>
      <c r="R2" s="32" t="s">
        <v>146</v>
      </c>
      <c r="S2" s="21"/>
    </row>
    <row r="3" spans="1:19" s="32" customFormat="1" ht="21.9" customHeight="1">
      <c r="A3" s="9" t="s">
        <v>19</v>
      </c>
      <c r="B3" s="8" t="s">
        <v>20</v>
      </c>
      <c r="C3" s="13"/>
      <c r="D3" s="13"/>
      <c r="E3" s="13"/>
      <c r="F3" s="32" t="s">
        <v>145</v>
      </c>
      <c r="G3" s="13"/>
      <c r="H3" s="27"/>
      <c r="I3" s="32" t="s">
        <v>145</v>
      </c>
      <c r="J3" s="13"/>
      <c r="K3" s="13"/>
      <c r="L3" s="13"/>
      <c r="M3" s="32" t="s">
        <v>146</v>
      </c>
      <c r="N3" s="13"/>
      <c r="O3" s="13"/>
      <c r="P3" s="32" t="s">
        <v>146</v>
      </c>
      <c r="Q3" s="13"/>
      <c r="R3" s="21"/>
      <c r="S3" s="67" t="s">
        <v>146</v>
      </c>
    </row>
    <row r="4" spans="1:19" s="32" customFormat="1" ht="21.9" customHeight="1">
      <c r="A4" s="31" t="s">
        <v>66</v>
      </c>
      <c r="B4" s="30" t="s">
        <v>67</v>
      </c>
      <c r="C4" s="13"/>
      <c r="D4" s="13"/>
      <c r="E4" s="13"/>
      <c r="F4" s="32" t="s">
        <v>145</v>
      </c>
      <c r="G4" s="13"/>
      <c r="H4" s="27"/>
      <c r="I4" s="32" t="s">
        <v>145</v>
      </c>
      <c r="J4" s="13"/>
      <c r="K4" s="13"/>
      <c r="L4" s="13"/>
      <c r="M4" s="32" t="s">
        <v>146</v>
      </c>
      <c r="N4" s="13"/>
      <c r="O4" s="13"/>
      <c r="P4" s="32" t="s">
        <v>146</v>
      </c>
      <c r="Q4" s="13"/>
      <c r="R4" s="21"/>
      <c r="S4" s="68" t="s">
        <v>146</v>
      </c>
    </row>
    <row r="5" spans="1:19" s="32" customFormat="1" ht="21.9" customHeight="1">
      <c r="A5" s="9" t="s">
        <v>23</v>
      </c>
      <c r="B5" s="8" t="s">
        <v>24</v>
      </c>
      <c r="C5" s="13"/>
      <c r="D5" s="13"/>
      <c r="E5" s="13"/>
      <c r="F5" s="32" t="s">
        <v>145</v>
      </c>
      <c r="G5" s="13"/>
      <c r="H5" s="27"/>
      <c r="I5" s="32" t="s">
        <v>145</v>
      </c>
      <c r="J5" s="13"/>
      <c r="K5" s="13"/>
      <c r="L5" s="13"/>
      <c r="M5" s="32" t="s">
        <v>146</v>
      </c>
      <c r="N5" s="13"/>
      <c r="O5" s="13"/>
      <c r="P5" s="32" t="s">
        <v>146</v>
      </c>
      <c r="Q5" s="13"/>
      <c r="R5" s="21"/>
      <c r="S5" s="68" t="s">
        <v>146</v>
      </c>
    </row>
    <row r="6" spans="1:19" s="32" customFormat="1" ht="21.9" customHeight="1">
      <c r="A6" s="9" t="s">
        <v>21</v>
      </c>
      <c r="B6" s="8" t="s">
        <v>22</v>
      </c>
      <c r="C6" s="13"/>
      <c r="D6" s="13"/>
      <c r="E6" s="13"/>
      <c r="F6" s="32" t="s">
        <v>145</v>
      </c>
      <c r="G6" s="13"/>
      <c r="H6" s="27"/>
      <c r="I6" s="32" t="s">
        <v>145</v>
      </c>
      <c r="J6" s="13"/>
      <c r="K6" s="13"/>
      <c r="L6" s="13"/>
      <c r="M6" s="32" t="s">
        <v>146</v>
      </c>
      <c r="N6" s="13"/>
      <c r="O6" s="13"/>
      <c r="P6" s="32" t="s">
        <v>146</v>
      </c>
      <c r="Q6" s="13"/>
      <c r="R6" s="21"/>
      <c r="S6" s="68" t="s">
        <v>146</v>
      </c>
    </row>
    <row r="7" spans="1:19" s="32" customFormat="1" ht="21.9" customHeight="1">
      <c r="A7" s="37" t="s">
        <v>25</v>
      </c>
      <c r="B7" s="8" t="s">
        <v>26</v>
      </c>
      <c r="C7" s="11"/>
      <c r="D7" s="11"/>
      <c r="E7" s="11"/>
      <c r="F7" s="32" t="s">
        <v>145</v>
      </c>
      <c r="G7" s="13"/>
      <c r="H7" s="27"/>
      <c r="I7" s="32" t="s">
        <v>145</v>
      </c>
      <c r="J7" s="13"/>
      <c r="K7" s="13"/>
      <c r="L7" s="13"/>
      <c r="M7" s="32" t="s">
        <v>146</v>
      </c>
      <c r="N7" s="13"/>
      <c r="O7" s="13"/>
      <c r="P7" s="32" t="s">
        <v>146</v>
      </c>
      <c r="Q7" s="13"/>
      <c r="R7" s="21"/>
      <c r="S7" s="68" t="s">
        <v>146</v>
      </c>
    </row>
    <row r="8" spans="1:19" s="32" customFormat="1" ht="21.9" customHeight="1">
      <c r="A8" s="38" t="s">
        <v>27</v>
      </c>
      <c r="B8" s="22" t="s">
        <v>28</v>
      </c>
      <c r="C8" s="11"/>
      <c r="D8" s="11"/>
      <c r="E8" s="11"/>
      <c r="F8" s="32" t="s">
        <v>145</v>
      </c>
      <c r="G8" s="13"/>
      <c r="H8" s="27"/>
      <c r="I8" s="32" t="s">
        <v>145</v>
      </c>
      <c r="J8" s="13"/>
      <c r="K8" s="13"/>
      <c r="L8" s="13"/>
      <c r="M8" s="32" t="s">
        <v>146</v>
      </c>
      <c r="N8" s="13"/>
      <c r="O8" s="13"/>
      <c r="P8" s="32" t="s">
        <v>146</v>
      </c>
      <c r="Q8" s="13"/>
      <c r="R8" s="21"/>
      <c r="S8" s="68" t="s">
        <v>146</v>
      </c>
    </row>
    <row r="9" spans="1:19" s="32" customFormat="1" ht="21.9" customHeight="1">
      <c r="A9" s="38" t="s">
        <v>68</v>
      </c>
      <c r="B9" s="22" t="s">
        <v>69</v>
      </c>
      <c r="C9" s="11"/>
      <c r="D9" s="11"/>
      <c r="E9" s="11"/>
      <c r="F9" s="32" t="s">
        <v>145</v>
      </c>
      <c r="G9" s="13"/>
      <c r="H9" s="27"/>
      <c r="I9" s="32" t="s">
        <v>145</v>
      </c>
      <c r="J9" s="13"/>
      <c r="K9" s="13"/>
      <c r="L9" s="13"/>
      <c r="M9" s="32" t="s">
        <v>146</v>
      </c>
      <c r="N9" s="13"/>
      <c r="O9" s="13"/>
      <c r="P9" s="32" t="s">
        <v>146</v>
      </c>
      <c r="Q9" s="13"/>
      <c r="R9" s="21"/>
      <c r="S9" s="68" t="s">
        <v>146</v>
      </c>
    </row>
    <row r="10" spans="1:19" s="32" customFormat="1" ht="21.9" customHeight="1">
      <c r="A10" s="38" t="s">
        <v>29</v>
      </c>
      <c r="B10" s="22" t="s">
        <v>30</v>
      </c>
      <c r="C10" s="11"/>
      <c r="D10" s="11"/>
      <c r="E10" s="11"/>
      <c r="F10" s="32" t="s">
        <v>145</v>
      </c>
      <c r="G10" s="13"/>
      <c r="H10" s="27"/>
      <c r="I10" s="32" t="s">
        <v>145</v>
      </c>
      <c r="J10" s="13"/>
      <c r="K10" s="13"/>
      <c r="L10" s="13"/>
      <c r="M10" s="32" t="s">
        <v>146</v>
      </c>
      <c r="N10" s="13"/>
      <c r="O10" s="13"/>
      <c r="P10" s="32" t="s">
        <v>146</v>
      </c>
      <c r="Q10" s="13"/>
      <c r="R10" s="21"/>
      <c r="S10" s="68" t="s">
        <v>146</v>
      </c>
    </row>
    <row r="11" spans="1:19" s="32" customFormat="1" ht="21.9" customHeight="1">
      <c r="A11" s="37" t="s">
        <v>33</v>
      </c>
      <c r="B11" s="8" t="s">
        <v>34</v>
      </c>
      <c r="C11" s="20"/>
      <c r="D11" s="33" t="s">
        <v>147</v>
      </c>
      <c r="E11" s="33" t="s">
        <v>147</v>
      </c>
      <c r="F11" s="20"/>
      <c r="G11" s="33" t="s">
        <v>147</v>
      </c>
      <c r="H11" s="27"/>
      <c r="I11" s="21"/>
      <c r="J11" s="33" t="s">
        <v>148</v>
      </c>
      <c r="K11" s="21"/>
      <c r="L11" s="13"/>
      <c r="M11" s="33" t="s">
        <v>148</v>
      </c>
      <c r="N11" s="21"/>
      <c r="O11" s="13"/>
      <c r="P11" s="33" t="s">
        <v>148</v>
      </c>
      <c r="Q11" s="21"/>
      <c r="R11" s="21"/>
      <c r="S11" s="33" t="s">
        <v>148</v>
      </c>
    </row>
    <row r="12" spans="1:19" s="32" customFormat="1" ht="21.9" customHeight="1">
      <c r="A12" s="37" t="s">
        <v>35</v>
      </c>
      <c r="B12" s="8" t="s">
        <v>36</v>
      </c>
      <c r="C12" s="33" t="s">
        <v>147</v>
      </c>
      <c r="D12" s="11"/>
      <c r="E12" s="11"/>
      <c r="F12" s="33" t="s">
        <v>147</v>
      </c>
      <c r="G12" s="13"/>
      <c r="H12" s="27"/>
      <c r="I12" s="13"/>
      <c r="J12" s="13"/>
      <c r="K12" s="33" t="s">
        <v>148</v>
      </c>
      <c r="L12" s="13"/>
      <c r="M12" s="13"/>
      <c r="N12" s="33" t="s">
        <v>148</v>
      </c>
      <c r="O12" s="13"/>
      <c r="P12" s="13"/>
      <c r="Q12" s="33" t="s">
        <v>148</v>
      </c>
      <c r="R12" s="21"/>
      <c r="S12" s="13"/>
    </row>
    <row r="13" spans="1:19" s="32" customFormat="1" ht="21.9" customHeight="1">
      <c r="A13" s="37" t="s">
        <v>70</v>
      </c>
      <c r="B13" s="8" t="s">
        <v>71</v>
      </c>
      <c r="C13" s="33" t="s">
        <v>147</v>
      </c>
      <c r="D13" s="11"/>
      <c r="E13" s="11"/>
      <c r="F13" s="33" t="s">
        <v>147</v>
      </c>
      <c r="G13" s="13"/>
      <c r="H13" s="27"/>
      <c r="I13" s="13"/>
      <c r="J13" s="13"/>
      <c r="K13" s="33" t="s">
        <v>148</v>
      </c>
      <c r="L13" s="13"/>
      <c r="M13" s="13"/>
      <c r="N13" s="33" t="s">
        <v>148</v>
      </c>
      <c r="O13" s="13"/>
      <c r="P13" s="13"/>
      <c r="Q13" s="33" t="s">
        <v>148</v>
      </c>
      <c r="R13" s="21"/>
      <c r="S13" s="13"/>
    </row>
    <row r="14" spans="1:19" s="32" customFormat="1" ht="21.9" customHeight="1">
      <c r="A14" s="38" t="s">
        <v>37</v>
      </c>
      <c r="B14" s="22" t="s">
        <v>38</v>
      </c>
      <c r="C14" s="33" t="s">
        <v>147</v>
      </c>
      <c r="D14" s="11"/>
      <c r="E14" s="11"/>
      <c r="F14" s="33" t="s">
        <v>147</v>
      </c>
      <c r="G14" s="13"/>
      <c r="H14" s="27"/>
      <c r="I14" s="13"/>
      <c r="J14" s="13"/>
      <c r="K14" s="33" t="s">
        <v>148</v>
      </c>
      <c r="L14" s="13"/>
      <c r="M14" s="13"/>
      <c r="N14" s="33" t="s">
        <v>148</v>
      </c>
      <c r="O14" s="13"/>
      <c r="P14" s="13"/>
      <c r="Q14" s="33" t="s">
        <v>148</v>
      </c>
      <c r="R14" s="21"/>
      <c r="S14" s="13"/>
    </row>
    <row r="15" spans="1:19" s="32" customFormat="1" ht="21.9" customHeight="1">
      <c r="A15" s="37" t="s">
        <v>41</v>
      </c>
      <c r="B15" s="8" t="s">
        <v>42</v>
      </c>
      <c r="C15" s="33" t="s">
        <v>147</v>
      </c>
      <c r="D15" s="11"/>
      <c r="E15" s="11"/>
      <c r="F15" s="33" t="s">
        <v>147</v>
      </c>
      <c r="G15" s="13"/>
      <c r="H15" s="13"/>
      <c r="I15" s="13"/>
      <c r="J15" s="13"/>
      <c r="K15" s="33" t="s">
        <v>148</v>
      </c>
      <c r="L15" s="13"/>
      <c r="M15" s="13"/>
      <c r="N15" s="33" t="s">
        <v>148</v>
      </c>
      <c r="O15" s="13"/>
      <c r="P15" s="13"/>
      <c r="Q15" s="33" t="s">
        <v>148</v>
      </c>
      <c r="R15" s="13"/>
      <c r="S15" s="13"/>
    </row>
    <row r="16" spans="1:19" s="32" customFormat="1" ht="21.9" customHeight="1">
      <c r="A16" s="37" t="s">
        <v>72</v>
      </c>
      <c r="B16" s="8" t="s">
        <v>73</v>
      </c>
      <c r="C16" s="33" t="s">
        <v>147</v>
      </c>
      <c r="D16" s="11"/>
      <c r="E16" s="11"/>
      <c r="F16" s="33" t="s">
        <v>147</v>
      </c>
      <c r="G16" s="13"/>
      <c r="H16" s="27"/>
      <c r="I16" s="13"/>
      <c r="J16" s="13"/>
      <c r="K16" s="33" t="s">
        <v>148</v>
      </c>
      <c r="L16" s="13"/>
      <c r="M16" s="13"/>
      <c r="N16" s="33" t="s">
        <v>148</v>
      </c>
      <c r="O16" s="13"/>
      <c r="P16" s="13"/>
      <c r="Q16" s="33" t="s">
        <v>148</v>
      </c>
      <c r="R16" s="21"/>
      <c r="S16" s="13"/>
    </row>
    <row r="17" spans="1:19" s="32" customFormat="1" ht="21.9" customHeight="1">
      <c r="A17" s="38" t="s">
        <v>39</v>
      </c>
      <c r="B17" s="22" t="s">
        <v>40</v>
      </c>
      <c r="C17" s="33" t="s">
        <v>147</v>
      </c>
      <c r="D17" s="11"/>
      <c r="E17" s="11"/>
      <c r="F17" s="33" t="s">
        <v>147</v>
      </c>
      <c r="G17" s="13"/>
      <c r="H17" s="27"/>
      <c r="I17" s="13"/>
      <c r="J17" s="13"/>
      <c r="K17" s="33" t="s">
        <v>148</v>
      </c>
      <c r="L17" s="13"/>
      <c r="M17" s="13"/>
      <c r="N17" s="33" t="s">
        <v>148</v>
      </c>
      <c r="O17" s="13"/>
      <c r="P17" s="13"/>
      <c r="Q17" s="33" t="s">
        <v>148</v>
      </c>
      <c r="R17" s="21"/>
      <c r="S17" s="13"/>
    </row>
    <row r="18" spans="1:19" s="32" customFormat="1" ht="21.9" customHeight="1">
      <c r="A18" s="17"/>
      <c r="B18" s="4" t="s">
        <v>74</v>
      </c>
      <c r="C18" s="5">
        <v>166</v>
      </c>
      <c r="D18" s="5">
        <v>176</v>
      </c>
      <c r="E18" s="5">
        <v>186</v>
      </c>
      <c r="F18" s="5">
        <v>191</v>
      </c>
      <c r="G18" s="5">
        <v>196</v>
      </c>
      <c r="H18" s="6">
        <v>201</v>
      </c>
      <c r="I18" s="7">
        <v>206</v>
      </c>
      <c r="J18" s="6"/>
      <c r="K18" s="6"/>
      <c r="L18" s="6"/>
      <c r="M18" s="6"/>
      <c r="N18" s="6"/>
      <c r="O18" s="6"/>
      <c r="P18" s="6"/>
      <c r="Q18" s="1"/>
      <c r="R18" s="1"/>
      <c r="S18" s="1"/>
    </row>
    <row r="19" spans="1:19" s="32" customFormat="1" ht="21.9" customHeight="1">
      <c r="A19" s="37" t="s">
        <v>75</v>
      </c>
      <c r="B19" s="8" t="s">
        <v>76</v>
      </c>
      <c r="C19" s="33" t="s">
        <v>147</v>
      </c>
      <c r="D19" s="33" t="s">
        <v>147</v>
      </c>
      <c r="E19" s="33" t="s">
        <v>147</v>
      </c>
      <c r="F19" s="11"/>
      <c r="G19" s="33" t="s">
        <v>148</v>
      </c>
      <c r="H19" s="11"/>
      <c r="I19" s="11"/>
      <c r="J19" s="11"/>
      <c r="K19" s="11"/>
      <c r="L19" s="11"/>
      <c r="M19" s="11"/>
      <c r="N19" s="11"/>
      <c r="O19" s="11"/>
      <c r="P19" s="13"/>
      <c r="Q19" s="39"/>
      <c r="R19" s="13"/>
      <c r="S19" s="13"/>
    </row>
    <row r="20" spans="1:19" s="32" customFormat="1" ht="21.9" customHeight="1">
      <c r="A20" s="37" t="s">
        <v>77</v>
      </c>
      <c r="B20" s="8" t="s">
        <v>78</v>
      </c>
      <c r="C20" s="11"/>
      <c r="D20" s="32" t="s">
        <v>145</v>
      </c>
      <c r="E20" s="32" t="s">
        <v>145</v>
      </c>
      <c r="F20" s="32" t="s">
        <v>145</v>
      </c>
      <c r="G20" s="32" t="s">
        <v>146</v>
      </c>
      <c r="H20" s="32" t="s">
        <v>146</v>
      </c>
      <c r="I20" s="32" t="s">
        <v>146</v>
      </c>
      <c r="J20" s="11"/>
      <c r="K20" s="11"/>
      <c r="L20" s="11"/>
      <c r="M20" s="11"/>
      <c r="N20" s="11"/>
      <c r="O20" s="11"/>
      <c r="P20" s="13"/>
      <c r="Q20" s="39"/>
      <c r="R20" s="13"/>
      <c r="S20" s="13"/>
    </row>
    <row r="21" spans="1:19" s="32" customFormat="1" ht="21.9" customHeight="1">
      <c r="A21" s="9" t="s">
        <v>79</v>
      </c>
      <c r="B21" s="8" t="s">
        <v>80</v>
      </c>
      <c r="C21" s="11"/>
      <c r="D21" s="32" t="s">
        <v>145</v>
      </c>
      <c r="E21" s="32" t="s">
        <v>145</v>
      </c>
      <c r="F21" s="32" t="s">
        <v>145</v>
      </c>
      <c r="G21" s="32" t="s">
        <v>146</v>
      </c>
      <c r="H21" s="32" t="s">
        <v>146</v>
      </c>
      <c r="I21" s="32" t="s">
        <v>146</v>
      </c>
      <c r="J21" s="11"/>
      <c r="K21" s="11"/>
      <c r="L21" s="11"/>
      <c r="M21" s="11"/>
      <c r="N21" s="11"/>
      <c r="O21" s="11"/>
      <c r="P21" s="13"/>
      <c r="Q21" s="39"/>
      <c r="R21" s="13"/>
      <c r="S21" s="13"/>
    </row>
    <row r="22" spans="1:19" s="32" customFormat="1" ht="21.9" customHeight="1">
      <c r="A22" s="17"/>
      <c r="B22" s="4" t="s">
        <v>43</v>
      </c>
      <c r="C22" s="5">
        <v>110</v>
      </c>
      <c r="D22" s="5">
        <v>120</v>
      </c>
      <c r="E22" s="5">
        <v>130</v>
      </c>
      <c r="F22" s="6">
        <v>136</v>
      </c>
      <c r="G22" s="5">
        <v>140</v>
      </c>
      <c r="H22" s="6">
        <v>146</v>
      </c>
      <c r="I22" s="5">
        <v>150</v>
      </c>
      <c r="J22" s="6">
        <v>156</v>
      </c>
      <c r="K22" s="6">
        <v>156</v>
      </c>
      <c r="L22" s="7">
        <v>160</v>
      </c>
      <c r="M22" s="6">
        <v>166</v>
      </c>
      <c r="N22" s="6">
        <v>170</v>
      </c>
      <c r="O22" s="6">
        <v>176</v>
      </c>
      <c r="P22" s="6">
        <v>180</v>
      </c>
      <c r="Q22" s="6">
        <v>186</v>
      </c>
      <c r="R22" s="1"/>
      <c r="S22" s="1"/>
    </row>
    <row r="23" spans="1:19" s="32" customFormat="1" ht="21.9" customHeight="1">
      <c r="A23" s="37" t="s">
        <v>81</v>
      </c>
      <c r="B23" s="8" t="s">
        <v>45</v>
      </c>
      <c r="C23" s="23"/>
      <c r="D23" s="13"/>
      <c r="E23" s="23"/>
      <c r="F23" s="21"/>
      <c r="G23" s="13"/>
      <c r="H23" s="21"/>
      <c r="I23" s="13"/>
      <c r="J23" s="8" t="s">
        <v>149</v>
      </c>
      <c r="K23" s="21"/>
      <c r="L23" s="13"/>
      <c r="M23" s="8" t="s">
        <v>150</v>
      </c>
      <c r="N23" s="13"/>
      <c r="O23" s="8" t="s">
        <v>150</v>
      </c>
      <c r="P23" s="24"/>
      <c r="Q23" s="32" t="s">
        <v>145</v>
      </c>
      <c r="R23" s="24"/>
      <c r="S23" s="24"/>
    </row>
    <row r="24" spans="1:19" s="32" customFormat="1" ht="21.9" customHeight="1">
      <c r="A24" s="37" t="s">
        <v>62</v>
      </c>
      <c r="B24" s="8" t="s">
        <v>63</v>
      </c>
      <c r="C24" s="27"/>
      <c r="D24" s="19"/>
      <c r="E24" s="28"/>
      <c r="F24" s="8" t="s">
        <v>154</v>
      </c>
      <c r="G24" s="13"/>
      <c r="H24" s="8" t="s">
        <v>154</v>
      </c>
      <c r="I24" s="13"/>
      <c r="J24" s="8" t="s">
        <v>154</v>
      </c>
      <c r="K24" s="13"/>
      <c r="L24" s="13"/>
      <c r="M24" s="8" t="s">
        <v>153</v>
      </c>
      <c r="N24" s="13"/>
      <c r="O24" s="8" t="s">
        <v>153</v>
      </c>
      <c r="P24" s="24"/>
      <c r="Q24" s="24"/>
      <c r="R24" s="24"/>
      <c r="S24" s="24"/>
    </row>
    <row r="25" spans="1:19" s="32" customFormat="1" ht="21.9" customHeight="1">
      <c r="A25" s="37" t="s">
        <v>82</v>
      </c>
      <c r="B25" s="8" t="s">
        <v>83</v>
      </c>
      <c r="C25" s="27"/>
      <c r="D25" s="19"/>
      <c r="E25" s="28"/>
      <c r="F25" s="8" t="s">
        <v>154</v>
      </c>
      <c r="G25" s="13"/>
      <c r="H25" s="8" t="s">
        <v>154</v>
      </c>
      <c r="I25" s="13"/>
      <c r="J25" s="8" t="s">
        <v>154</v>
      </c>
      <c r="K25" s="13"/>
      <c r="L25" s="13"/>
      <c r="M25" s="8" t="s">
        <v>153</v>
      </c>
      <c r="N25" s="13"/>
      <c r="O25" s="8" t="s">
        <v>153</v>
      </c>
      <c r="P25" s="24"/>
      <c r="Q25" s="24"/>
      <c r="R25" s="24"/>
      <c r="S25" s="24"/>
    </row>
    <row r="26" spans="1:19" s="32" customFormat="1" ht="21.9" customHeight="1">
      <c r="A26" s="37" t="s">
        <v>46</v>
      </c>
      <c r="B26" s="8" t="s">
        <v>47</v>
      </c>
      <c r="C26" s="8" t="s">
        <v>152</v>
      </c>
      <c r="D26" s="8" t="s">
        <v>152</v>
      </c>
      <c r="E26" s="8" t="s">
        <v>152</v>
      </c>
      <c r="F26" s="21"/>
      <c r="G26" s="8" t="s">
        <v>152</v>
      </c>
      <c r="H26" s="21"/>
      <c r="I26" s="61"/>
      <c r="J26" s="13"/>
      <c r="K26" s="21"/>
      <c r="L26" s="13"/>
      <c r="M26" s="19"/>
      <c r="N26" s="19"/>
      <c r="O26" s="19"/>
      <c r="P26" s="19"/>
      <c r="Q26" s="24"/>
      <c r="R26" s="24"/>
      <c r="S26" s="24"/>
    </row>
    <row r="27" spans="1:19" s="32" customFormat="1" ht="21.9" customHeight="1">
      <c r="A27" s="37" t="s">
        <v>52</v>
      </c>
      <c r="B27" s="8" t="s">
        <v>53</v>
      </c>
      <c r="C27" s="8" t="s">
        <v>155</v>
      </c>
      <c r="D27" s="8" t="s">
        <v>155</v>
      </c>
      <c r="E27" s="8" t="s">
        <v>155</v>
      </c>
      <c r="F27" s="21"/>
      <c r="G27" s="8" t="s">
        <v>155</v>
      </c>
      <c r="H27" s="13"/>
      <c r="I27" s="13"/>
      <c r="J27" s="61"/>
      <c r="K27" s="61"/>
      <c r="L27" s="61"/>
      <c r="M27" s="19"/>
      <c r="N27" s="24"/>
      <c r="O27" s="24"/>
      <c r="P27" s="24"/>
      <c r="Q27" s="24"/>
      <c r="R27" s="24"/>
      <c r="S27" s="24"/>
    </row>
    <row r="28" spans="1:19" s="32" customFormat="1" ht="21.9" customHeight="1">
      <c r="A28" s="37" t="s">
        <v>48</v>
      </c>
      <c r="B28" s="8" t="s">
        <v>49</v>
      </c>
      <c r="C28" s="8" t="s">
        <v>155</v>
      </c>
      <c r="D28" s="8" t="s">
        <v>155</v>
      </c>
      <c r="E28" s="8" t="s">
        <v>155</v>
      </c>
      <c r="F28" s="21"/>
      <c r="G28" s="8" t="s">
        <v>155</v>
      </c>
      <c r="H28" s="21"/>
      <c r="I28" s="61"/>
      <c r="J28" s="13"/>
      <c r="K28" s="21"/>
      <c r="L28" s="13"/>
      <c r="M28" s="19"/>
      <c r="N28" s="19"/>
      <c r="O28" s="19"/>
      <c r="P28" s="19"/>
      <c r="Q28" s="24"/>
      <c r="R28" s="24"/>
      <c r="S28" s="24"/>
    </row>
    <row r="29" spans="1:19" s="32" customFormat="1" ht="21.9" customHeight="1">
      <c r="A29" s="37" t="s">
        <v>50</v>
      </c>
      <c r="B29" s="8" t="s">
        <v>51</v>
      </c>
      <c r="C29" s="8" t="s">
        <v>155</v>
      </c>
      <c r="D29" s="8" t="s">
        <v>155</v>
      </c>
      <c r="E29" s="8" t="s">
        <v>155</v>
      </c>
      <c r="F29" s="21"/>
      <c r="G29" s="8" t="s">
        <v>155</v>
      </c>
      <c r="H29" s="21"/>
      <c r="I29" s="61"/>
      <c r="J29" s="13"/>
      <c r="K29" s="21"/>
      <c r="L29" s="13"/>
      <c r="M29" s="19"/>
      <c r="N29" s="19"/>
      <c r="O29" s="19"/>
      <c r="P29" s="19"/>
      <c r="Q29" s="24"/>
      <c r="R29" s="24"/>
      <c r="S29" s="24"/>
    </row>
    <row r="30" spans="1:19" s="32" customFormat="1" ht="21.9" customHeight="1">
      <c r="A30" s="37" t="s">
        <v>54</v>
      </c>
      <c r="B30" s="8" t="s">
        <v>55</v>
      </c>
      <c r="C30" s="61"/>
      <c r="D30" s="61"/>
      <c r="E30" s="21"/>
      <c r="F30" s="21"/>
      <c r="G30" s="61"/>
      <c r="H30" s="21"/>
      <c r="I30" s="8" t="s">
        <v>151</v>
      </c>
      <c r="J30" s="13"/>
      <c r="K30" s="21"/>
      <c r="L30" s="8" t="s">
        <v>151</v>
      </c>
      <c r="M30" s="19"/>
      <c r="N30" s="24"/>
      <c r="O30" s="24"/>
      <c r="P30" s="19"/>
      <c r="Q30" s="24"/>
      <c r="R30" s="24"/>
      <c r="S30" s="24"/>
    </row>
    <row r="31" spans="1:19" s="32" customFormat="1" ht="21.9" customHeight="1">
      <c r="A31" s="37" t="s">
        <v>60</v>
      </c>
      <c r="B31" s="8" t="s">
        <v>61</v>
      </c>
      <c r="C31" s="27"/>
      <c r="D31" s="19"/>
      <c r="E31" s="28"/>
      <c r="F31" s="21"/>
      <c r="G31" s="19"/>
      <c r="H31" s="21"/>
      <c r="I31" s="8" t="s">
        <v>207</v>
      </c>
      <c r="J31" s="24"/>
      <c r="K31" s="21"/>
      <c r="L31" s="8" t="s">
        <v>207</v>
      </c>
      <c r="M31" s="19"/>
      <c r="N31" s="24"/>
      <c r="O31" s="24"/>
      <c r="P31" s="19"/>
      <c r="Q31" s="24"/>
      <c r="R31" s="24"/>
      <c r="S31" s="24"/>
    </row>
    <row r="32" spans="1:19" s="32" customFormat="1" ht="21.9" customHeight="1">
      <c r="A32" s="37" t="s">
        <v>56</v>
      </c>
      <c r="B32" s="8" t="s">
        <v>57</v>
      </c>
      <c r="C32" s="27"/>
      <c r="D32" s="19"/>
      <c r="E32" s="28"/>
      <c r="F32" s="21"/>
      <c r="G32" s="19"/>
      <c r="H32" s="21"/>
      <c r="I32" s="8" t="s">
        <v>207</v>
      </c>
      <c r="J32" s="24"/>
      <c r="K32" s="21"/>
      <c r="L32" s="8" t="s">
        <v>207</v>
      </c>
      <c r="M32" s="19"/>
      <c r="N32" s="24"/>
      <c r="O32" s="24"/>
      <c r="P32" s="19"/>
      <c r="Q32" s="24"/>
      <c r="R32" s="24"/>
      <c r="S32" s="24"/>
    </row>
    <row r="33" spans="1:19" s="32" customFormat="1" ht="21.9" customHeight="1">
      <c r="A33" s="37" t="s">
        <v>58</v>
      </c>
      <c r="B33" s="8" t="s">
        <v>59</v>
      </c>
      <c r="C33" s="27"/>
      <c r="D33" s="19"/>
      <c r="E33" s="28"/>
      <c r="F33" s="21"/>
      <c r="G33" s="19"/>
      <c r="H33" s="21"/>
      <c r="I33" s="8" t="s">
        <v>207</v>
      </c>
      <c r="J33" s="24"/>
      <c r="K33" s="21"/>
      <c r="L33" s="8" t="s">
        <v>207</v>
      </c>
      <c r="M33" s="19"/>
      <c r="N33" s="24"/>
      <c r="O33" s="24"/>
      <c r="P33" s="19"/>
      <c r="Q33" s="24"/>
      <c r="R33" s="24"/>
      <c r="S33" s="24"/>
    </row>
  </sheetData>
  <conditionalFormatting sqref="A24:A33 A11:A14 A7:A9">
    <cfRule type="expression" dxfId="152" priority="115">
      <formula>#REF!="SMU"</formula>
    </cfRule>
    <cfRule type="expression" dxfId="151" priority="116">
      <formula>#REF!="GENERIC"</formula>
    </cfRule>
    <cfRule type="expression" dxfId="150" priority="117">
      <formula>#REF!="COMPONENT"</formula>
    </cfRule>
  </conditionalFormatting>
  <conditionalFormatting sqref="A23">
    <cfRule type="expression" dxfId="149" priority="109">
      <formula>#REF!="SMU"</formula>
    </cfRule>
    <cfRule type="expression" dxfId="148" priority="110">
      <formula>#REF!="GENERIC"</formula>
    </cfRule>
    <cfRule type="expression" dxfId="147" priority="111">
      <formula>#REF!="COMPONENT"</formula>
    </cfRule>
  </conditionalFormatting>
  <conditionalFormatting sqref="A2">
    <cfRule type="expression" dxfId="146" priority="82">
      <formula>#REF!="SMU"</formula>
    </cfRule>
    <cfRule type="expression" dxfId="145" priority="83">
      <formula>#REF!="GENERIC"</formula>
    </cfRule>
    <cfRule type="expression" dxfId="144" priority="84">
      <formula>#REF!="COMPONENT"</formula>
    </cfRule>
  </conditionalFormatting>
  <conditionalFormatting sqref="A19">
    <cfRule type="expression" dxfId="143" priority="73">
      <formula>#REF!="SMU"</formula>
    </cfRule>
    <cfRule type="expression" dxfId="142" priority="74">
      <formula>#REF!="GENERIC"</formula>
    </cfRule>
    <cfRule type="expression" dxfId="141" priority="75">
      <formula>#REF!="COMPONENT"</formula>
    </cfRule>
  </conditionalFormatting>
  <conditionalFormatting sqref="A20">
    <cfRule type="expression" dxfId="140" priority="70">
      <formula>#REF!="SMU"</formula>
    </cfRule>
    <cfRule type="expression" dxfId="139" priority="71">
      <formula>#REF!="GENERIC"</formula>
    </cfRule>
    <cfRule type="expression" dxfId="138" priority="72">
      <formula>#REF!="COMPONENT"</formula>
    </cfRule>
  </conditionalFormatting>
  <conditionalFormatting sqref="A17">
    <cfRule type="expression" dxfId="137" priority="49">
      <formula>#REF!="SMU"</formula>
    </cfRule>
    <cfRule type="expression" dxfId="136" priority="50">
      <formula>#REF!="GENERIC"</formula>
    </cfRule>
    <cfRule type="expression" dxfId="135" priority="51">
      <formula>#REF!="COMPONENT"</formula>
    </cfRule>
  </conditionalFormatting>
  <conditionalFormatting sqref="A15">
    <cfRule type="expression" dxfId="134" priority="40">
      <formula>#REF!="SMU"</formula>
    </cfRule>
    <cfRule type="expression" dxfId="133" priority="41">
      <formula>#REF!="GENERIC"</formula>
    </cfRule>
    <cfRule type="expression" dxfId="132" priority="42">
      <formula>#REF!="COMPONENT"</formula>
    </cfRule>
  </conditionalFormatting>
  <conditionalFormatting sqref="A16">
    <cfRule type="expression" dxfId="131" priority="34">
      <formula>#REF!="SMU"</formula>
    </cfRule>
    <cfRule type="expression" dxfId="130" priority="35">
      <formula>#REF!="GENERIC"</formula>
    </cfRule>
    <cfRule type="expression" dxfId="129" priority="36">
      <formula>#REF!="COMPONENT"</formula>
    </cfRule>
  </conditionalFormatting>
  <conditionalFormatting sqref="A10">
    <cfRule type="expression" dxfId="128" priority="22">
      <formula>#REF!="SMU"</formula>
    </cfRule>
    <cfRule type="expression" dxfId="127" priority="23">
      <formula>#REF!="GENERIC"</formula>
    </cfRule>
    <cfRule type="expression" dxfId="126" priority="24">
      <formula>#REF!="COMPONENT"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071B8-FB00-4FD3-B66A-FE9A811B68E6}">
  <dimension ref="A1:S28"/>
  <sheetViews>
    <sheetView tabSelected="1" topLeftCell="A19" workbookViewId="0">
      <selection activeCell="B44" sqref="B44"/>
    </sheetView>
  </sheetViews>
  <sheetFormatPr baseColWidth="10" defaultRowHeight="14.4"/>
  <cols>
    <col min="2" max="2" width="27.77734375" customWidth="1"/>
    <col min="3" max="19" width="7.77734375" customWidth="1"/>
  </cols>
  <sheetData>
    <row r="1" spans="1:19" s="32" customFormat="1" ht="26.1" customHeight="1">
      <c r="A1" s="17"/>
      <c r="B1" s="4" t="s">
        <v>18</v>
      </c>
      <c r="C1" s="5">
        <v>176</v>
      </c>
      <c r="D1" s="5">
        <v>178</v>
      </c>
      <c r="E1" s="5">
        <v>181</v>
      </c>
      <c r="F1" s="5">
        <v>186</v>
      </c>
      <c r="G1" s="5">
        <v>188</v>
      </c>
      <c r="H1" s="5">
        <v>190</v>
      </c>
      <c r="I1" s="6">
        <v>191</v>
      </c>
      <c r="J1" s="7">
        <v>193</v>
      </c>
      <c r="K1" s="6">
        <v>196</v>
      </c>
      <c r="L1" s="6">
        <v>197</v>
      </c>
      <c r="M1" s="6">
        <v>198</v>
      </c>
      <c r="N1" s="6">
        <v>201</v>
      </c>
      <c r="O1" s="6">
        <v>202</v>
      </c>
      <c r="P1" s="6">
        <v>203</v>
      </c>
      <c r="Q1" s="6">
        <v>206</v>
      </c>
      <c r="R1" s="6">
        <v>207</v>
      </c>
      <c r="S1" s="6">
        <v>208</v>
      </c>
    </row>
    <row r="2" spans="1:19" s="32" customFormat="1" ht="26.1" customHeight="1">
      <c r="A2" s="36" t="s">
        <v>84</v>
      </c>
      <c r="B2" s="35" t="s">
        <v>85</v>
      </c>
      <c r="C2" s="27"/>
      <c r="D2" s="27"/>
      <c r="E2" s="27"/>
      <c r="F2" s="27"/>
      <c r="G2" s="27"/>
      <c r="H2" s="32" t="s">
        <v>145</v>
      </c>
      <c r="I2" s="27"/>
      <c r="J2" s="27"/>
      <c r="K2" s="27"/>
      <c r="L2" s="32" t="s">
        <v>146</v>
      </c>
      <c r="M2" s="27"/>
      <c r="N2" s="27"/>
      <c r="O2" s="32" t="s">
        <v>146</v>
      </c>
      <c r="P2" s="27"/>
      <c r="Q2" s="27"/>
      <c r="R2" s="32" t="s">
        <v>146</v>
      </c>
      <c r="S2" s="21"/>
    </row>
    <row r="3" spans="1:19" s="32" customFormat="1" ht="26.1" customHeight="1">
      <c r="A3" s="36" t="s">
        <v>86</v>
      </c>
      <c r="B3" s="8" t="s">
        <v>87</v>
      </c>
      <c r="C3" s="13"/>
      <c r="D3" s="13"/>
      <c r="E3" s="13"/>
      <c r="F3" s="32" t="s">
        <v>145</v>
      </c>
      <c r="G3" s="13"/>
      <c r="H3" s="27"/>
      <c r="I3" s="32" t="s">
        <v>145</v>
      </c>
      <c r="J3" s="13"/>
      <c r="K3" s="13"/>
      <c r="L3" s="13"/>
      <c r="M3" s="32" t="s">
        <v>146</v>
      </c>
      <c r="N3" s="13"/>
      <c r="O3" s="13"/>
      <c r="P3" s="32" t="s">
        <v>146</v>
      </c>
      <c r="Q3" s="13"/>
      <c r="R3" s="21"/>
      <c r="S3" s="32" t="s">
        <v>146</v>
      </c>
    </row>
    <row r="4" spans="1:19" s="32" customFormat="1" ht="26.1" customHeight="1">
      <c r="A4" s="36" t="s">
        <v>88</v>
      </c>
      <c r="B4" s="8" t="s">
        <v>89</v>
      </c>
      <c r="C4" s="11"/>
      <c r="D4" s="11"/>
      <c r="E4" s="11"/>
      <c r="F4" s="32" t="s">
        <v>145</v>
      </c>
      <c r="G4" s="13"/>
      <c r="H4" s="27"/>
      <c r="I4" s="32" t="s">
        <v>145</v>
      </c>
      <c r="J4" s="13"/>
      <c r="K4" s="13"/>
      <c r="L4" s="13"/>
      <c r="M4" s="32" t="s">
        <v>146</v>
      </c>
      <c r="N4" s="13"/>
      <c r="O4" s="13"/>
      <c r="P4" s="32" t="s">
        <v>146</v>
      </c>
      <c r="Q4" s="13"/>
      <c r="R4" s="21"/>
      <c r="S4" s="32" t="s">
        <v>146</v>
      </c>
    </row>
    <row r="5" spans="1:19" s="32" customFormat="1" ht="26.1" customHeight="1">
      <c r="A5" s="36" t="s">
        <v>90</v>
      </c>
      <c r="B5" s="8" t="s">
        <v>91</v>
      </c>
      <c r="C5" s="13"/>
      <c r="D5" s="13"/>
      <c r="E5" s="13"/>
      <c r="F5" s="32" t="s">
        <v>145</v>
      </c>
      <c r="G5" s="13"/>
      <c r="H5" s="27"/>
      <c r="I5" s="32" t="s">
        <v>145</v>
      </c>
      <c r="J5" s="13"/>
      <c r="K5" s="13"/>
      <c r="L5" s="13"/>
      <c r="M5" s="32" t="s">
        <v>146</v>
      </c>
      <c r="N5" s="13"/>
      <c r="O5" s="13"/>
      <c r="P5" s="32" t="s">
        <v>146</v>
      </c>
      <c r="Q5" s="13"/>
      <c r="R5" s="21"/>
      <c r="S5" s="32" t="s">
        <v>146</v>
      </c>
    </row>
    <row r="6" spans="1:19" s="32" customFormat="1" ht="26.1" customHeight="1">
      <c r="A6" s="36" t="s">
        <v>92</v>
      </c>
      <c r="B6" s="8" t="s">
        <v>93</v>
      </c>
      <c r="C6" s="13"/>
      <c r="D6" s="13"/>
      <c r="E6" s="13"/>
      <c r="F6" s="32" t="s">
        <v>145</v>
      </c>
      <c r="G6" s="13"/>
      <c r="H6" s="27"/>
      <c r="I6" s="32" t="s">
        <v>145</v>
      </c>
      <c r="J6" s="13"/>
      <c r="K6" s="13"/>
      <c r="L6" s="13"/>
      <c r="M6" s="32" t="s">
        <v>146</v>
      </c>
      <c r="N6" s="13"/>
      <c r="O6" s="13"/>
      <c r="P6" s="32" t="s">
        <v>146</v>
      </c>
      <c r="Q6" s="13"/>
      <c r="R6" s="21"/>
      <c r="S6" s="32" t="s">
        <v>146</v>
      </c>
    </row>
    <row r="7" spans="1:19" s="32" customFormat="1" ht="26.1" customHeight="1">
      <c r="A7" s="36" t="s">
        <v>94</v>
      </c>
      <c r="B7" s="8" t="s">
        <v>95</v>
      </c>
      <c r="C7" s="13"/>
      <c r="D7" s="13"/>
      <c r="E7" s="13"/>
      <c r="F7" s="32" t="s">
        <v>145</v>
      </c>
      <c r="G7" s="13"/>
      <c r="H7" s="27"/>
      <c r="I7" s="32" t="s">
        <v>145</v>
      </c>
      <c r="J7" s="13"/>
      <c r="K7" s="13"/>
      <c r="L7" s="13"/>
      <c r="M7" s="32" t="s">
        <v>146</v>
      </c>
      <c r="N7" s="13"/>
      <c r="O7" s="13"/>
      <c r="P7" s="32" t="s">
        <v>146</v>
      </c>
      <c r="Q7" s="13"/>
      <c r="R7" s="21"/>
      <c r="S7" s="32" t="s">
        <v>146</v>
      </c>
    </row>
    <row r="8" spans="1:19" s="32" customFormat="1" ht="26.1" customHeight="1">
      <c r="A8" s="36" t="s">
        <v>96</v>
      </c>
      <c r="B8" s="22" t="s">
        <v>97</v>
      </c>
      <c r="C8" s="11"/>
      <c r="D8" s="11"/>
      <c r="E8" s="11"/>
      <c r="F8" s="32" t="s">
        <v>145</v>
      </c>
      <c r="G8" s="13"/>
      <c r="H8" s="27"/>
      <c r="I8" s="32" t="s">
        <v>145</v>
      </c>
      <c r="J8" s="13"/>
      <c r="K8" s="13"/>
      <c r="L8" s="13"/>
      <c r="M8" s="32" t="s">
        <v>146</v>
      </c>
      <c r="N8" s="13"/>
      <c r="O8" s="13"/>
      <c r="P8" s="32" t="s">
        <v>146</v>
      </c>
      <c r="Q8" s="13"/>
      <c r="R8" s="21"/>
      <c r="S8" s="32" t="s">
        <v>146</v>
      </c>
    </row>
    <row r="9" spans="1:19" s="32" customFormat="1" ht="26.1" customHeight="1">
      <c r="A9" s="37" t="s">
        <v>98</v>
      </c>
      <c r="B9" s="8" t="s">
        <v>34</v>
      </c>
      <c r="C9" s="20"/>
      <c r="D9" s="20"/>
      <c r="E9" s="32" t="s">
        <v>145</v>
      </c>
      <c r="F9" s="32" t="s">
        <v>145</v>
      </c>
      <c r="G9" s="20"/>
      <c r="H9" s="20"/>
      <c r="I9" s="32" t="s">
        <v>145</v>
      </c>
      <c r="J9" s="20"/>
      <c r="K9" s="32" t="s">
        <v>146</v>
      </c>
      <c r="L9" s="20"/>
      <c r="M9" s="20"/>
      <c r="N9" s="32" t="s">
        <v>146</v>
      </c>
      <c r="O9" s="20"/>
      <c r="P9" s="20"/>
      <c r="Q9" s="20"/>
      <c r="R9" s="20"/>
      <c r="S9" s="20"/>
    </row>
    <row r="10" spans="1:19" s="32" customFormat="1" ht="26.1" customHeight="1">
      <c r="A10" s="37" t="s">
        <v>99</v>
      </c>
      <c r="B10" s="8" t="s">
        <v>100</v>
      </c>
      <c r="C10" s="20"/>
      <c r="D10" s="20"/>
      <c r="E10" s="32" t="s">
        <v>145</v>
      </c>
      <c r="F10" s="32" t="s">
        <v>145</v>
      </c>
      <c r="G10" s="20"/>
      <c r="H10" s="20"/>
      <c r="I10" s="32" t="s">
        <v>145</v>
      </c>
      <c r="J10" s="20"/>
      <c r="K10" s="32" t="s">
        <v>146</v>
      </c>
      <c r="L10" s="20"/>
      <c r="M10" s="20"/>
      <c r="N10" s="32" t="s">
        <v>146</v>
      </c>
      <c r="O10" s="20"/>
      <c r="P10" s="20"/>
      <c r="Q10" s="20"/>
      <c r="R10" s="20"/>
      <c r="S10" s="20"/>
    </row>
    <row r="11" spans="1:19" s="32" customFormat="1" ht="26.1" customHeight="1">
      <c r="A11" s="37" t="s">
        <v>101</v>
      </c>
      <c r="B11" s="8" t="s">
        <v>102</v>
      </c>
      <c r="C11" s="33" t="s">
        <v>147</v>
      </c>
      <c r="D11" s="11"/>
      <c r="E11" s="11"/>
      <c r="F11" s="33" t="s">
        <v>147</v>
      </c>
      <c r="G11" s="13"/>
      <c r="H11" s="27"/>
      <c r="I11" s="13"/>
      <c r="J11" s="13"/>
      <c r="K11" s="33" t="s">
        <v>148</v>
      </c>
      <c r="L11" s="13"/>
      <c r="M11" s="13"/>
      <c r="N11" s="33" t="s">
        <v>148</v>
      </c>
      <c r="O11" s="13"/>
      <c r="P11" s="13"/>
      <c r="Q11" s="33" t="s">
        <v>148</v>
      </c>
      <c r="R11" s="21"/>
      <c r="S11" s="13"/>
    </row>
    <row r="12" spans="1:19" s="32" customFormat="1" ht="26.1" customHeight="1">
      <c r="A12" s="37" t="s">
        <v>103</v>
      </c>
      <c r="B12" s="8" t="s">
        <v>104</v>
      </c>
      <c r="C12" s="33" t="s">
        <v>147</v>
      </c>
      <c r="D12" s="11"/>
      <c r="E12" s="11"/>
      <c r="F12" s="33" t="s">
        <v>147</v>
      </c>
      <c r="G12" s="13"/>
      <c r="H12" s="27"/>
      <c r="I12" s="13"/>
      <c r="J12" s="13"/>
      <c r="K12" s="33" t="s">
        <v>148</v>
      </c>
      <c r="L12" s="13"/>
      <c r="M12" s="13"/>
      <c r="N12" s="33" t="s">
        <v>148</v>
      </c>
      <c r="O12" s="13"/>
      <c r="P12" s="13"/>
      <c r="Q12" s="33" t="s">
        <v>148</v>
      </c>
      <c r="R12" s="21"/>
      <c r="S12" s="13"/>
    </row>
    <row r="13" spans="1:19" s="32" customFormat="1" ht="26.1" customHeight="1">
      <c r="A13" s="37" t="s">
        <v>105</v>
      </c>
      <c r="B13" s="8" t="s">
        <v>106</v>
      </c>
      <c r="C13" s="33" t="s">
        <v>147</v>
      </c>
      <c r="D13" s="11"/>
      <c r="E13" s="11"/>
      <c r="F13" s="33" t="s">
        <v>147</v>
      </c>
      <c r="G13" s="13"/>
      <c r="H13" s="27"/>
      <c r="I13" s="13"/>
      <c r="J13" s="13"/>
      <c r="K13" s="33" t="s">
        <v>148</v>
      </c>
      <c r="L13" s="13"/>
      <c r="M13" s="13"/>
      <c r="N13" s="33" t="s">
        <v>148</v>
      </c>
      <c r="O13" s="13"/>
      <c r="P13" s="13"/>
      <c r="Q13" s="33" t="s">
        <v>148</v>
      </c>
      <c r="R13" s="21"/>
      <c r="S13" s="13"/>
    </row>
    <row r="14" spans="1:19" s="32" customFormat="1" ht="26.1" customHeight="1">
      <c r="A14" s="37" t="s">
        <v>107</v>
      </c>
      <c r="B14" s="22" t="s">
        <v>108</v>
      </c>
      <c r="C14" s="33" t="s">
        <v>147</v>
      </c>
      <c r="D14" s="11"/>
      <c r="E14" s="11"/>
      <c r="F14" s="33" t="s">
        <v>147</v>
      </c>
      <c r="G14" s="13"/>
      <c r="H14" s="27"/>
      <c r="I14" s="13"/>
      <c r="J14" s="13"/>
      <c r="K14" s="33" t="s">
        <v>148</v>
      </c>
      <c r="L14" s="13"/>
      <c r="M14" s="13"/>
      <c r="N14" s="33" t="s">
        <v>148</v>
      </c>
      <c r="O14" s="13"/>
      <c r="P14" s="13"/>
      <c r="Q14" s="33" t="s">
        <v>148</v>
      </c>
      <c r="R14" s="21"/>
      <c r="S14" s="13"/>
    </row>
    <row r="15" spans="1:19" s="32" customFormat="1" ht="26.1" customHeight="1">
      <c r="A15" s="17"/>
      <c r="B15" s="4" t="s">
        <v>74</v>
      </c>
      <c r="C15" s="5">
        <v>166</v>
      </c>
      <c r="D15" s="5">
        <v>176</v>
      </c>
      <c r="E15" s="5">
        <v>186</v>
      </c>
      <c r="F15" s="5">
        <v>191</v>
      </c>
      <c r="G15" s="5">
        <v>196</v>
      </c>
      <c r="H15" s="6">
        <v>201</v>
      </c>
      <c r="I15" s="7">
        <v>206</v>
      </c>
      <c r="J15" s="6"/>
      <c r="K15" s="6"/>
      <c r="L15" s="6"/>
      <c r="M15" s="6"/>
      <c r="N15" s="6"/>
      <c r="O15" s="6"/>
      <c r="P15" s="6"/>
      <c r="Q15" s="1"/>
      <c r="R15" s="1"/>
      <c r="S15" s="1"/>
    </row>
    <row r="16" spans="1:19" s="32" customFormat="1" ht="26.1" customHeight="1">
      <c r="A16" s="37" t="s">
        <v>75</v>
      </c>
      <c r="B16" s="8" t="s">
        <v>76</v>
      </c>
      <c r="C16" s="33" t="s">
        <v>147</v>
      </c>
      <c r="D16" s="33" t="s">
        <v>147</v>
      </c>
      <c r="E16" s="33" t="s">
        <v>147</v>
      </c>
      <c r="F16" s="11"/>
      <c r="G16" s="33" t="s">
        <v>148</v>
      </c>
      <c r="H16" s="11"/>
      <c r="I16" s="11"/>
      <c r="J16" s="11"/>
      <c r="K16" s="11"/>
      <c r="L16" s="11"/>
      <c r="M16" s="11"/>
      <c r="N16" s="11"/>
      <c r="O16" s="11"/>
      <c r="P16" s="13"/>
      <c r="Q16" s="39"/>
      <c r="R16" s="13"/>
      <c r="S16" s="13"/>
    </row>
    <row r="17" spans="1:19" s="32" customFormat="1" ht="26.1" customHeight="1">
      <c r="A17" s="37" t="s">
        <v>109</v>
      </c>
      <c r="B17" s="8" t="s">
        <v>110</v>
      </c>
      <c r="C17" s="11"/>
      <c r="D17" s="32" t="s">
        <v>145</v>
      </c>
      <c r="E17" s="32" t="s">
        <v>145</v>
      </c>
      <c r="F17" s="32" t="s">
        <v>145</v>
      </c>
      <c r="G17" s="32" t="s">
        <v>146</v>
      </c>
      <c r="H17" s="32" t="s">
        <v>146</v>
      </c>
      <c r="I17" s="32" t="s">
        <v>146</v>
      </c>
      <c r="J17" s="11"/>
      <c r="K17" s="11"/>
      <c r="L17" s="11"/>
      <c r="M17" s="11"/>
      <c r="N17" s="11"/>
      <c r="O17" s="11"/>
      <c r="P17" s="13"/>
      <c r="Q17" s="39"/>
      <c r="R17" s="13"/>
      <c r="S17" s="13"/>
    </row>
    <row r="18" spans="1:19" s="32" customFormat="1" ht="26.1" customHeight="1">
      <c r="A18" s="17"/>
      <c r="B18" s="4" t="s">
        <v>43</v>
      </c>
      <c r="C18" s="5">
        <v>110</v>
      </c>
      <c r="D18" s="5">
        <v>120</v>
      </c>
      <c r="E18" s="5">
        <v>130</v>
      </c>
      <c r="F18" s="6">
        <v>136</v>
      </c>
      <c r="G18" s="5">
        <v>140</v>
      </c>
      <c r="H18" s="6">
        <v>146</v>
      </c>
      <c r="I18" s="5">
        <v>150</v>
      </c>
      <c r="J18" s="6">
        <v>156</v>
      </c>
      <c r="K18" s="6">
        <v>156</v>
      </c>
      <c r="L18" s="7">
        <v>160</v>
      </c>
      <c r="M18" s="6">
        <v>166</v>
      </c>
      <c r="N18" s="6">
        <v>170</v>
      </c>
      <c r="O18" s="6">
        <v>176</v>
      </c>
      <c r="P18" s="6">
        <v>180</v>
      </c>
      <c r="Q18" s="6">
        <v>186</v>
      </c>
      <c r="R18" s="1"/>
      <c r="S18" s="1"/>
    </row>
    <row r="19" spans="1:19" s="32" customFormat="1" ht="26.1" customHeight="1">
      <c r="A19" s="37" t="s">
        <v>81</v>
      </c>
      <c r="B19" s="8" t="s">
        <v>45</v>
      </c>
      <c r="C19" s="69"/>
      <c r="D19" s="13"/>
      <c r="E19" s="69"/>
      <c r="F19" s="21"/>
      <c r="G19" s="13"/>
      <c r="H19" s="21"/>
      <c r="I19" s="13"/>
      <c r="J19" s="8" t="s">
        <v>149</v>
      </c>
      <c r="K19" s="21"/>
      <c r="L19" s="13"/>
      <c r="M19" s="8" t="s">
        <v>150</v>
      </c>
      <c r="N19" s="13"/>
      <c r="O19" s="8" t="s">
        <v>150</v>
      </c>
      <c r="P19" s="13"/>
      <c r="Q19" s="32" t="s">
        <v>145</v>
      </c>
      <c r="R19" s="24"/>
      <c r="S19" s="24"/>
    </row>
    <row r="20" spans="1:19" s="32" customFormat="1" ht="26.1" customHeight="1">
      <c r="A20" s="37" t="s">
        <v>111</v>
      </c>
      <c r="B20" s="8" t="s">
        <v>112</v>
      </c>
      <c r="C20" s="61"/>
      <c r="D20" s="61"/>
      <c r="E20" s="21"/>
      <c r="F20" s="8" t="s">
        <v>154</v>
      </c>
      <c r="G20" s="13"/>
      <c r="H20" s="8" t="s">
        <v>154</v>
      </c>
      <c r="I20" s="13"/>
      <c r="J20" s="8" t="s">
        <v>154</v>
      </c>
      <c r="K20" s="13"/>
      <c r="L20" s="13"/>
      <c r="M20" s="8" t="s">
        <v>153</v>
      </c>
      <c r="N20" s="13"/>
      <c r="O20" s="8" t="s">
        <v>153</v>
      </c>
      <c r="P20" s="13"/>
      <c r="Q20" s="13"/>
      <c r="R20" s="24"/>
      <c r="S20" s="24"/>
    </row>
    <row r="21" spans="1:19" s="32" customFormat="1" ht="26.1" customHeight="1">
      <c r="A21" s="37" t="s">
        <v>113</v>
      </c>
      <c r="B21" s="8" t="s">
        <v>114</v>
      </c>
      <c r="C21" s="8" t="s">
        <v>152</v>
      </c>
      <c r="D21" s="8" t="s">
        <v>152</v>
      </c>
      <c r="E21" s="8" t="s">
        <v>152</v>
      </c>
      <c r="F21" s="21"/>
      <c r="G21" s="8" t="s">
        <v>152</v>
      </c>
      <c r="H21" s="21"/>
      <c r="I21" s="61"/>
      <c r="J21" s="13"/>
      <c r="K21" s="21"/>
      <c r="L21" s="13"/>
      <c r="M21" s="61"/>
      <c r="N21" s="61"/>
      <c r="O21" s="61"/>
      <c r="P21" s="61"/>
      <c r="Q21" s="13"/>
      <c r="R21" s="24"/>
      <c r="S21" s="24"/>
    </row>
    <row r="22" spans="1:19" s="32" customFormat="1" ht="26.1" customHeight="1">
      <c r="A22" s="36" t="s">
        <v>48</v>
      </c>
      <c r="B22" s="8" t="s">
        <v>49</v>
      </c>
      <c r="C22" s="8" t="s">
        <v>155</v>
      </c>
      <c r="D22" s="8" t="s">
        <v>155</v>
      </c>
      <c r="E22" s="8" t="s">
        <v>155</v>
      </c>
      <c r="F22" s="21"/>
      <c r="G22" s="8" t="s">
        <v>155</v>
      </c>
      <c r="H22" s="21"/>
      <c r="I22" s="61"/>
      <c r="J22" s="13"/>
      <c r="K22" s="21"/>
      <c r="L22" s="13"/>
      <c r="M22" s="61"/>
      <c r="N22" s="61"/>
      <c r="O22" s="61"/>
      <c r="P22" s="61"/>
      <c r="Q22" s="13"/>
      <c r="R22" s="24"/>
      <c r="S22" s="24"/>
    </row>
    <row r="23" spans="1:19" s="32" customFormat="1" ht="26.1" customHeight="1">
      <c r="A23" s="36" t="s">
        <v>50</v>
      </c>
      <c r="B23" s="8" t="s">
        <v>51</v>
      </c>
      <c r="C23" s="8" t="s">
        <v>155</v>
      </c>
      <c r="D23" s="8" t="s">
        <v>155</v>
      </c>
      <c r="E23" s="8" t="s">
        <v>155</v>
      </c>
      <c r="F23" s="21"/>
      <c r="G23" s="8" t="s">
        <v>155</v>
      </c>
      <c r="H23" s="21"/>
      <c r="I23" s="61"/>
      <c r="J23" s="13"/>
      <c r="K23" s="21"/>
      <c r="L23" s="13"/>
      <c r="M23" s="61"/>
      <c r="N23" s="61"/>
      <c r="O23" s="61"/>
      <c r="P23" s="61"/>
      <c r="Q23" s="13"/>
      <c r="R23" s="24"/>
      <c r="S23" s="24"/>
    </row>
    <row r="24" spans="1:19" s="32" customFormat="1" ht="26.1" customHeight="1">
      <c r="A24" s="36" t="s">
        <v>115</v>
      </c>
      <c r="B24" s="8" t="s">
        <v>116</v>
      </c>
      <c r="C24" s="8" t="s">
        <v>155</v>
      </c>
      <c r="D24" s="8" t="s">
        <v>155</v>
      </c>
      <c r="E24" s="8" t="s">
        <v>155</v>
      </c>
      <c r="F24" s="21"/>
      <c r="G24" s="8" t="s">
        <v>155</v>
      </c>
      <c r="H24" s="21"/>
      <c r="I24" s="61"/>
      <c r="J24" s="13"/>
      <c r="K24" s="21"/>
      <c r="L24" s="13"/>
      <c r="M24" s="61"/>
      <c r="N24" s="61"/>
      <c r="O24" s="61"/>
      <c r="P24" s="61"/>
      <c r="Q24" s="13"/>
      <c r="R24" s="24"/>
      <c r="S24" s="24"/>
    </row>
    <row r="25" spans="1:19" s="32" customFormat="1" ht="26.1" customHeight="1">
      <c r="A25" s="37" t="s">
        <v>117</v>
      </c>
      <c r="B25" s="8" t="s">
        <v>118</v>
      </c>
      <c r="C25" s="61"/>
      <c r="D25" s="61"/>
      <c r="E25" s="21"/>
      <c r="F25" s="21"/>
      <c r="G25" s="61"/>
      <c r="H25" s="21"/>
      <c r="I25" s="8" t="s">
        <v>151</v>
      </c>
      <c r="J25" s="13"/>
      <c r="K25" s="21"/>
      <c r="L25" s="8" t="s">
        <v>151</v>
      </c>
      <c r="M25" s="61"/>
      <c r="N25" s="13"/>
      <c r="O25" s="13"/>
      <c r="P25" s="61"/>
      <c r="Q25" s="13"/>
      <c r="R25" s="24"/>
      <c r="S25" s="24"/>
    </row>
    <row r="26" spans="1:19" s="32" customFormat="1" ht="26.1" customHeight="1">
      <c r="A26" s="37" t="s">
        <v>56</v>
      </c>
      <c r="B26" s="8" t="s">
        <v>119</v>
      </c>
      <c r="C26" s="61"/>
      <c r="D26" s="61"/>
      <c r="E26" s="21"/>
      <c r="F26" s="21"/>
      <c r="G26" s="61"/>
      <c r="H26" s="21"/>
      <c r="I26" s="8" t="s">
        <v>207</v>
      </c>
      <c r="J26" s="13"/>
      <c r="K26" s="21"/>
      <c r="L26" s="8" t="s">
        <v>207</v>
      </c>
      <c r="M26" s="61"/>
      <c r="N26" s="13"/>
      <c r="O26" s="13"/>
      <c r="P26" s="61"/>
      <c r="Q26" s="13"/>
      <c r="R26" s="24"/>
      <c r="S26" s="24"/>
    </row>
    <row r="27" spans="1:19" s="32" customFormat="1" ht="26.1" customHeight="1">
      <c r="A27" s="37" t="s">
        <v>58</v>
      </c>
      <c r="B27" s="8" t="s">
        <v>59</v>
      </c>
      <c r="C27" s="61"/>
      <c r="D27" s="61"/>
      <c r="E27" s="21"/>
      <c r="F27" s="21"/>
      <c r="G27" s="61"/>
      <c r="H27" s="21"/>
      <c r="I27" s="8" t="s">
        <v>207</v>
      </c>
      <c r="J27" s="13"/>
      <c r="K27" s="21"/>
      <c r="L27" s="8" t="s">
        <v>207</v>
      </c>
      <c r="M27" s="61"/>
      <c r="N27" s="13"/>
      <c r="O27" s="13"/>
      <c r="P27" s="61"/>
      <c r="Q27" s="13"/>
      <c r="R27" s="24"/>
      <c r="S27" s="24"/>
    </row>
    <row r="28" spans="1:19" s="32" customFormat="1" ht="26.1" customHeight="1">
      <c r="A28" s="36" t="s">
        <v>120</v>
      </c>
      <c r="B28" s="8" t="s">
        <v>121</v>
      </c>
      <c r="C28" s="61"/>
      <c r="D28" s="61"/>
      <c r="E28" s="21"/>
      <c r="F28" s="21"/>
      <c r="G28" s="61"/>
      <c r="H28" s="21"/>
      <c r="I28" s="8" t="s">
        <v>207</v>
      </c>
      <c r="J28" s="13"/>
      <c r="K28" s="21"/>
      <c r="L28" s="8" t="s">
        <v>207</v>
      </c>
      <c r="M28" s="61"/>
      <c r="N28" s="13"/>
      <c r="O28" s="13"/>
      <c r="P28" s="61"/>
      <c r="Q28" s="13"/>
      <c r="R28" s="24"/>
      <c r="S28" s="24"/>
    </row>
  </sheetData>
  <conditionalFormatting sqref="A22:A24 A26:A27 A3 A5 A11:A14">
    <cfRule type="expression" dxfId="125" priority="193">
      <formula>#REF!="SMU"</formula>
    </cfRule>
    <cfRule type="expression" dxfId="124" priority="194">
      <formula>#REF!="GENERIC"</formula>
    </cfRule>
    <cfRule type="expression" dxfId="123" priority="195">
      <formula>#REF!="COMPONENT"</formula>
    </cfRule>
  </conditionalFormatting>
  <conditionalFormatting sqref="A19">
    <cfRule type="expression" dxfId="122" priority="190">
      <formula>#REF!="SMU"</formula>
    </cfRule>
    <cfRule type="expression" dxfId="121" priority="191">
      <formula>#REF!="GENERIC"</formula>
    </cfRule>
    <cfRule type="expression" dxfId="120" priority="192">
      <formula>#REF!="COMPONENT"</formula>
    </cfRule>
  </conditionalFormatting>
  <conditionalFormatting sqref="A16">
    <cfRule type="expression" dxfId="119" priority="157">
      <formula>#REF!="SMU"</formula>
    </cfRule>
    <cfRule type="expression" dxfId="118" priority="158">
      <formula>#REF!="GENERIC"</formula>
    </cfRule>
    <cfRule type="expression" dxfId="117" priority="159">
      <formula>#REF!="COMPONENT"</formula>
    </cfRule>
  </conditionalFormatting>
  <conditionalFormatting sqref="A17">
    <cfRule type="expression" dxfId="116" priority="154">
      <formula>#REF!="SMU"</formula>
    </cfRule>
    <cfRule type="expression" dxfId="115" priority="155">
      <formula>#REF!="GENERIC"</formula>
    </cfRule>
    <cfRule type="expression" dxfId="114" priority="156">
      <formula>#REF!="COMPONENT"</formula>
    </cfRule>
  </conditionalFormatting>
  <conditionalFormatting sqref="A9">
    <cfRule type="expression" dxfId="113" priority="148">
      <formula>#REF!="SMU"</formula>
    </cfRule>
    <cfRule type="expression" dxfId="112" priority="149">
      <formula>#REF!="GENERIC"</formula>
    </cfRule>
    <cfRule type="expression" dxfId="111" priority="150">
      <formula>#REF!="COMPONENT"</formula>
    </cfRule>
  </conditionalFormatting>
  <conditionalFormatting sqref="A20">
    <cfRule type="expression" dxfId="110" priority="142">
      <formula>#REF!="SMU"</formula>
    </cfRule>
    <cfRule type="expression" dxfId="109" priority="143">
      <formula>#REF!="GENERIC"</formula>
    </cfRule>
    <cfRule type="expression" dxfId="108" priority="144">
      <formula>#REF!="COMPONENT"</formula>
    </cfRule>
  </conditionalFormatting>
  <conditionalFormatting sqref="A21">
    <cfRule type="expression" dxfId="107" priority="139">
      <formula>#REF!="SMU"</formula>
    </cfRule>
    <cfRule type="expression" dxfId="106" priority="140">
      <formula>#REF!="GENERIC"</formula>
    </cfRule>
    <cfRule type="expression" dxfId="105" priority="141">
      <formula>#REF!="COMPONENT"</formula>
    </cfRule>
  </conditionalFormatting>
  <conditionalFormatting sqref="A25">
    <cfRule type="expression" dxfId="104" priority="127">
      <formula>#REF!="SMU"</formula>
    </cfRule>
    <cfRule type="expression" dxfId="103" priority="128">
      <formula>#REF!="GENERIC"</formula>
    </cfRule>
    <cfRule type="expression" dxfId="102" priority="129">
      <formula>#REF!="COMPONENT"</formula>
    </cfRule>
  </conditionalFormatting>
  <conditionalFormatting sqref="A2">
    <cfRule type="expression" dxfId="101" priority="118">
      <formula>#REF!="SMU"</formula>
    </cfRule>
    <cfRule type="expression" dxfId="100" priority="119">
      <formula>#REF!="GENERIC"</formula>
    </cfRule>
    <cfRule type="expression" dxfId="99" priority="120">
      <formula>#REF!="COMPONENT"</formula>
    </cfRule>
  </conditionalFormatting>
  <conditionalFormatting sqref="A8">
    <cfRule type="expression" dxfId="98" priority="103">
      <formula>#REF!="SMU"</formula>
    </cfRule>
    <cfRule type="expression" dxfId="97" priority="104">
      <formula>#REF!="GENERIC"</formula>
    </cfRule>
    <cfRule type="expression" dxfId="96" priority="105">
      <formula>#REF!="COMPONENT"</formula>
    </cfRule>
  </conditionalFormatting>
  <conditionalFormatting sqref="A4 A6:A7">
    <cfRule type="expression" dxfId="95" priority="100">
      <formula>#REF!="SMU"</formula>
    </cfRule>
    <cfRule type="expression" dxfId="94" priority="101">
      <formula>#REF!="GENERIC"</formula>
    </cfRule>
    <cfRule type="expression" dxfId="93" priority="102">
      <formula>#REF!="COMPONENT"</formula>
    </cfRule>
  </conditionalFormatting>
  <conditionalFormatting sqref="A10">
    <cfRule type="expression" dxfId="92" priority="19">
      <formula>#REF!="SMU"</formula>
    </cfRule>
    <cfRule type="expression" dxfId="91" priority="20">
      <formula>#REF!="GENERIC"</formula>
    </cfRule>
    <cfRule type="expression" dxfId="90" priority="21">
      <formula>#REF!="COMPONENT"</formula>
    </cfRule>
  </conditionalFormatting>
  <conditionalFormatting sqref="A28">
    <cfRule type="expression" dxfId="89" priority="10">
      <formula>#REF!="SMU"</formula>
    </cfRule>
    <cfRule type="expression" dxfId="88" priority="11">
      <formula>#REF!="GENERIC"</formula>
    </cfRule>
    <cfRule type="expression" dxfId="87" priority="12">
      <formula>#REF!="COMPONENT"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0C414-3236-48EF-B50C-E3A92947F043}">
  <dimension ref="A1:U27"/>
  <sheetViews>
    <sheetView workbookViewId="0">
      <selection activeCell="B45" sqref="B45"/>
    </sheetView>
  </sheetViews>
  <sheetFormatPr baseColWidth="10" defaultRowHeight="14.4"/>
  <cols>
    <col min="2" max="2" width="34.44140625" customWidth="1"/>
    <col min="3" max="21" width="7.77734375" customWidth="1"/>
  </cols>
  <sheetData>
    <row r="1" spans="1:21" s="32" customFormat="1" ht="26.1" customHeight="1">
      <c r="A1" s="17"/>
      <c r="B1" s="40" t="s">
        <v>18</v>
      </c>
      <c r="C1" s="5">
        <v>173</v>
      </c>
      <c r="D1" s="5">
        <v>176</v>
      </c>
      <c r="E1" s="5">
        <v>178</v>
      </c>
      <c r="F1" s="5">
        <v>181</v>
      </c>
      <c r="G1" s="5">
        <v>183</v>
      </c>
      <c r="H1" s="5">
        <v>186</v>
      </c>
      <c r="I1" s="5">
        <v>188</v>
      </c>
      <c r="J1" s="5">
        <v>190</v>
      </c>
      <c r="K1" s="6">
        <v>191</v>
      </c>
      <c r="L1" s="7">
        <v>193</v>
      </c>
      <c r="M1" s="6">
        <v>196</v>
      </c>
      <c r="N1" s="6">
        <v>197</v>
      </c>
      <c r="O1" s="6">
        <v>198</v>
      </c>
      <c r="P1" s="6">
        <v>201</v>
      </c>
      <c r="Q1" s="6">
        <v>202</v>
      </c>
      <c r="R1" s="6">
        <v>203</v>
      </c>
      <c r="S1" s="6">
        <v>206</v>
      </c>
      <c r="T1" s="6">
        <v>207</v>
      </c>
      <c r="U1" s="6">
        <v>208</v>
      </c>
    </row>
    <row r="2" spans="1:21" s="32" customFormat="1" ht="26.1" customHeight="1">
      <c r="A2" s="37" t="s">
        <v>122</v>
      </c>
      <c r="B2" s="34" t="s">
        <v>85</v>
      </c>
      <c r="C2" s="11"/>
      <c r="D2" s="27"/>
      <c r="E2" s="27"/>
      <c r="F2" s="27"/>
      <c r="G2" s="27"/>
      <c r="H2" s="27"/>
      <c r="I2" s="27"/>
      <c r="J2" s="32" t="s">
        <v>143</v>
      </c>
      <c r="K2" s="27"/>
      <c r="L2" s="27"/>
      <c r="M2" s="27"/>
      <c r="N2" s="32" t="s">
        <v>144</v>
      </c>
      <c r="O2" s="27"/>
      <c r="P2" s="27"/>
      <c r="Q2" s="32" t="s">
        <v>144</v>
      </c>
      <c r="R2" s="27"/>
      <c r="S2" s="27"/>
      <c r="T2" s="32" t="s">
        <v>144</v>
      </c>
      <c r="U2" s="21"/>
    </row>
    <row r="3" spans="1:21" s="32" customFormat="1" ht="26.1" customHeight="1">
      <c r="A3" s="37" t="s">
        <v>123</v>
      </c>
      <c r="B3" s="34" t="s">
        <v>87</v>
      </c>
      <c r="C3" s="11"/>
      <c r="D3" s="13"/>
      <c r="E3" s="13"/>
      <c r="F3" s="13"/>
      <c r="G3" s="27"/>
      <c r="H3" s="32" t="s">
        <v>143</v>
      </c>
      <c r="I3" s="13"/>
      <c r="J3" s="27"/>
      <c r="K3" s="32" t="s">
        <v>143</v>
      </c>
      <c r="L3" s="13"/>
      <c r="M3" s="13"/>
      <c r="N3" s="13"/>
      <c r="O3" s="32" t="s">
        <v>144</v>
      </c>
      <c r="P3" s="13"/>
      <c r="Q3" s="13"/>
      <c r="R3" s="32" t="s">
        <v>144</v>
      </c>
      <c r="S3" s="13"/>
      <c r="T3" s="21"/>
      <c r="U3" s="32" t="s">
        <v>144</v>
      </c>
    </row>
    <row r="4" spans="1:21" s="32" customFormat="1" ht="26.1" customHeight="1">
      <c r="A4" s="37" t="s">
        <v>124</v>
      </c>
      <c r="B4" s="34" t="s">
        <v>125</v>
      </c>
      <c r="C4" s="11"/>
      <c r="D4" s="13"/>
      <c r="E4" s="13"/>
      <c r="F4" s="13"/>
      <c r="G4" s="27"/>
      <c r="H4" s="32" t="s">
        <v>143</v>
      </c>
      <c r="I4" s="13"/>
      <c r="J4" s="27"/>
      <c r="K4" s="32" t="s">
        <v>143</v>
      </c>
      <c r="L4" s="13"/>
      <c r="M4" s="13"/>
      <c r="N4" s="13"/>
      <c r="O4" s="32" t="s">
        <v>144</v>
      </c>
      <c r="P4" s="13"/>
      <c r="Q4" s="13"/>
      <c r="R4" s="32" t="s">
        <v>144</v>
      </c>
      <c r="S4" s="13"/>
      <c r="T4" s="21"/>
      <c r="U4" s="32" t="s">
        <v>144</v>
      </c>
    </row>
    <row r="5" spans="1:21" s="32" customFormat="1" ht="26.1" customHeight="1">
      <c r="A5" s="36" t="s">
        <v>88</v>
      </c>
      <c r="B5" s="34" t="s">
        <v>126</v>
      </c>
      <c r="C5" s="11"/>
      <c r="D5" s="11"/>
      <c r="E5" s="11"/>
      <c r="F5" s="11"/>
      <c r="G5" s="27"/>
      <c r="H5" s="33" t="s">
        <v>145</v>
      </c>
      <c r="I5" s="13"/>
      <c r="J5" s="27"/>
      <c r="K5" s="33" t="s">
        <v>145</v>
      </c>
      <c r="L5" s="13"/>
      <c r="M5" s="13"/>
      <c r="N5" s="13"/>
      <c r="O5" s="33" t="s">
        <v>146</v>
      </c>
      <c r="P5" s="13"/>
      <c r="Q5" s="13"/>
      <c r="R5" s="33" t="s">
        <v>146</v>
      </c>
      <c r="S5" s="13"/>
      <c r="T5" s="21"/>
      <c r="U5" s="33" t="s">
        <v>146</v>
      </c>
    </row>
    <row r="6" spans="1:21" s="32" customFormat="1" ht="26.1" customHeight="1">
      <c r="A6" s="41" t="s">
        <v>127</v>
      </c>
      <c r="B6" s="34" t="s">
        <v>128</v>
      </c>
      <c r="C6" s="11"/>
      <c r="D6" s="11"/>
      <c r="E6" s="11"/>
      <c r="F6" s="11"/>
      <c r="G6" s="27"/>
      <c r="H6" s="33" t="s">
        <v>145</v>
      </c>
      <c r="I6" s="13"/>
      <c r="J6" s="27"/>
      <c r="K6" s="33" t="s">
        <v>145</v>
      </c>
      <c r="L6" s="13"/>
      <c r="M6" s="13"/>
      <c r="N6" s="13"/>
      <c r="O6" s="33" t="s">
        <v>146</v>
      </c>
      <c r="P6" s="13"/>
      <c r="Q6" s="13"/>
      <c r="R6" s="33" t="s">
        <v>146</v>
      </c>
      <c r="S6" s="13"/>
      <c r="T6" s="21"/>
      <c r="U6" s="33" t="s">
        <v>146</v>
      </c>
    </row>
    <row r="7" spans="1:21" s="32" customFormat="1" ht="26.1" customHeight="1">
      <c r="A7" s="36" t="s">
        <v>96</v>
      </c>
      <c r="B7" s="42" t="s">
        <v>97</v>
      </c>
      <c r="C7" s="11"/>
      <c r="D7" s="11"/>
      <c r="E7" s="11"/>
      <c r="F7" s="11"/>
      <c r="G7" s="27"/>
      <c r="H7" s="33" t="s">
        <v>145</v>
      </c>
      <c r="I7" s="13"/>
      <c r="J7" s="27"/>
      <c r="K7" s="33" t="s">
        <v>145</v>
      </c>
      <c r="L7" s="13"/>
      <c r="M7" s="13"/>
      <c r="N7" s="13"/>
      <c r="O7" s="33" t="s">
        <v>146</v>
      </c>
      <c r="P7" s="13"/>
      <c r="Q7" s="13"/>
      <c r="R7" s="33" t="s">
        <v>146</v>
      </c>
      <c r="S7" s="13"/>
      <c r="T7" s="21"/>
      <c r="U7" s="33" t="s">
        <v>146</v>
      </c>
    </row>
    <row r="8" spans="1:21" s="32" customFormat="1" ht="26.1" customHeight="1">
      <c r="A8" s="36" t="s">
        <v>90</v>
      </c>
      <c r="B8" s="8" t="s">
        <v>91</v>
      </c>
      <c r="C8" s="11"/>
      <c r="D8" s="13"/>
      <c r="E8" s="13"/>
      <c r="F8" s="13"/>
      <c r="G8" s="27"/>
      <c r="H8" s="33" t="s">
        <v>145</v>
      </c>
      <c r="I8" s="13"/>
      <c r="J8" s="27"/>
      <c r="K8" s="33" t="s">
        <v>145</v>
      </c>
      <c r="L8" s="13"/>
      <c r="M8" s="13"/>
      <c r="N8" s="13"/>
      <c r="O8" s="33" t="s">
        <v>146</v>
      </c>
      <c r="P8" s="13"/>
      <c r="Q8" s="13"/>
      <c r="R8" s="33" t="s">
        <v>146</v>
      </c>
      <c r="S8" s="13"/>
      <c r="T8" s="21"/>
      <c r="U8" s="33" t="s">
        <v>146</v>
      </c>
    </row>
    <row r="9" spans="1:21" s="32" customFormat="1" ht="26.1" customHeight="1">
      <c r="A9" s="36" t="s">
        <v>92</v>
      </c>
      <c r="B9" s="8" t="s">
        <v>93</v>
      </c>
      <c r="C9" s="11"/>
      <c r="D9" s="13"/>
      <c r="E9" s="13"/>
      <c r="F9" s="13"/>
      <c r="G9" s="27"/>
      <c r="H9" s="33" t="s">
        <v>145</v>
      </c>
      <c r="I9" s="13"/>
      <c r="J9" s="27"/>
      <c r="K9" s="33" t="s">
        <v>145</v>
      </c>
      <c r="L9" s="13"/>
      <c r="M9" s="13"/>
      <c r="N9" s="13"/>
      <c r="O9" s="33" t="s">
        <v>146</v>
      </c>
      <c r="P9" s="13"/>
      <c r="Q9" s="13"/>
      <c r="R9" s="33" t="s">
        <v>146</v>
      </c>
      <c r="S9" s="13"/>
      <c r="T9" s="21"/>
      <c r="U9" s="33" t="s">
        <v>146</v>
      </c>
    </row>
    <row r="10" spans="1:21" s="32" customFormat="1" ht="26.1" customHeight="1">
      <c r="A10" s="37" t="s">
        <v>98</v>
      </c>
      <c r="B10" s="34" t="s">
        <v>34</v>
      </c>
      <c r="C10" s="20"/>
      <c r="D10" s="20"/>
      <c r="E10" s="20"/>
      <c r="F10" s="33" t="s">
        <v>145</v>
      </c>
      <c r="G10" s="27"/>
      <c r="H10" s="33" t="s">
        <v>145</v>
      </c>
      <c r="I10" s="27"/>
      <c r="J10" s="20"/>
      <c r="K10" s="33" t="s">
        <v>145</v>
      </c>
      <c r="L10" s="27" t="s">
        <v>129</v>
      </c>
      <c r="M10" s="20"/>
      <c r="N10" s="33" t="s">
        <v>146</v>
      </c>
      <c r="O10" s="20"/>
      <c r="P10" s="33" t="s">
        <v>146</v>
      </c>
      <c r="Q10" s="20"/>
      <c r="R10" s="20"/>
      <c r="S10" s="20"/>
      <c r="T10" s="20"/>
      <c r="U10" s="20"/>
    </row>
    <row r="11" spans="1:21" s="32" customFormat="1" ht="26.1" customHeight="1">
      <c r="A11" s="37" t="s">
        <v>130</v>
      </c>
      <c r="B11" s="34" t="s">
        <v>131</v>
      </c>
      <c r="C11" s="20"/>
      <c r="D11" s="20"/>
      <c r="E11" s="20"/>
      <c r="F11" s="33" t="s">
        <v>145</v>
      </c>
      <c r="G11" s="27"/>
      <c r="H11" s="33" t="s">
        <v>145</v>
      </c>
      <c r="I11" s="27"/>
      <c r="J11" s="20"/>
      <c r="K11" s="33" t="s">
        <v>145</v>
      </c>
      <c r="L11" s="27"/>
      <c r="M11" s="20"/>
      <c r="N11" s="33" t="s">
        <v>146</v>
      </c>
      <c r="O11" s="20"/>
      <c r="P11" s="33" t="s">
        <v>146</v>
      </c>
      <c r="Q11" s="20"/>
      <c r="R11" s="20"/>
      <c r="S11" s="20"/>
      <c r="T11" s="20"/>
      <c r="U11" s="20"/>
    </row>
    <row r="12" spans="1:21" s="32" customFormat="1" ht="26.1" customHeight="1">
      <c r="A12" s="37" t="s">
        <v>101</v>
      </c>
      <c r="B12" s="34" t="s">
        <v>102</v>
      </c>
      <c r="C12" s="11"/>
      <c r="D12" s="33" t="s">
        <v>147</v>
      </c>
      <c r="E12" s="11"/>
      <c r="F12" s="11"/>
      <c r="G12" s="27"/>
      <c r="H12" s="33" t="s">
        <v>147</v>
      </c>
      <c r="I12" s="13"/>
      <c r="J12" s="27"/>
      <c r="K12" s="13"/>
      <c r="L12" s="13"/>
      <c r="M12" s="33" t="s">
        <v>148</v>
      </c>
      <c r="N12" s="13"/>
      <c r="O12" s="13"/>
      <c r="P12" s="33" t="s">
        <v>148</v>
      </c>
      <c r="Q12" s="13"/>
      <c r="R12" s="13"/>
      <c r="S12" s="33" t="s">
        <v>148</v>
      </c>
      <c r="T12" s="21"/>
      <c r="U12" s="13"/>
    </row>
    <row r="13" spans="1:21" s="32" customFormat="1" ht="26.1" customHeight="1">
      <c r="A13" s="41" t="s">
        <v>132</v>
      </c>
      <c r="B13" s="34" t="s">
        <v>133</v>
      </c>
      <c r="C13" s="11"/>
      <c r="D13" s="33" t="s">
        <v>147</v>
      </c>
      <c r="E13" s="11"/>
      <c r="F13" s="11"/>
      <c r="G13" s="27"/>
      <c r="H13" s="33" t="s">
        <v>147</v>
      </c>
      <c r="I13" s="13"/>
      <c r="J13" s="27"/>
      <c r="K13" s="13"/>
      <c r="L13" s="13"/>
      <c r="M13" s="33" t="s">
        <v>148</v>
      </c>
      <c r="N13" s="13"/>
      <c r="O13" s="13"/>
      <c r="P13" s="33" t="s">
        <v>148</v>
      </c>
      <c r="Q13" s="13"/>
      <c r="R13" s="13"/>
      <c r="S13" s="33" t="s">
        <v>148</v>
      </c>
      <c r="T13" s="21"/>
      <c r="U13" s="13"/>
    </row>
    <row r="14" spans="1:21" s="32" customFormat="1" ht="26.1" customHeight="1">
      <c r="A14" s="37" t="s">
        <v>107</v>
      </c>
      <c r="B14" s="42" t="s">
        <v>108</v>
      </c>
      <c r="C14" s="11"/>
      <c r="D14" s="33" t="s">
        <v>147</v>
      </c>
      <c r="E14" s="11"/>
      <c r="F14" s="11"/>
      <c r="G14" s="27"/>
      <c r="H14" s="33" t="s">
        <v>147</v>
      </c>
      <c r="I14" s="13"/>
      <c r="J14" s="27"/>
      <c r="K14" s="13"/>
      <c r="L14" s="13"/>
      <c r="M14" s="33" t="s">
        <v>148</v>
      </c>
      <c r="N14" s="13"/>
      <c r="O14" s="13"/>
      <c r="P14" s="33" t="s">
        <v>148</v>
      </c>
      <c r="Q14" s="13"/>
      <c r="R14" s="13"/>
      <c r="S14" s="33" t="s">
        <v>148</v>
      </c>
      <c r="T14" s="21"/>
      <c r="U14" s="13"/>
    </row>
    <row r="15" spans="1:21" s="32" customFormat="1" ht="26.1" customHeight="1">
      <c r="A15" s="37" t="s">
        <v>103</v>
      </c>
      <c r="B15" s="8" t="s">
        <v>104</v>
      </c>
      <c r="C15" s="11"/>
      <c r="D15" s="33" t="s">
        <v>147</v>
      </c>
      <c r="E15" s="11"/>
      <c r="F15" s="11"/>
      <c r="G15" s="27"/>
      <c r="H15" s="33" t="s">
        <v>147</v>
      </c>
      <c r="I15" s="13"/>
      <c r="J15" s="27"/>
      <c r="K15" s="13"/>
      <c r="L15" s="13"/>
      <c r="M15" s="33" t="s">
        <v>148</v>
      </c>
      <c r="N15" s="13"/>
      <c r="O15" s="13"/>
      <c r="P15" s="33" t="s">
        <v>148</v>
      </c>
      <c r="Q15" s="13"/>
      <c r="R15" s="13"/>
      <c r="S15" s="33" t="s">
        <v>148</v>
      </c>
      <c r="T15" s="21"/>
      <c r="U15" s="13"/>
    </row>
    <row r="16" spans="1:21" s="32" customFormat="1" ht="26.1" customHeight="1">
      <c r="A16" s="17"/>
      <c r="B16" s="40" t="s">
        <v>74</v>
      </c>
      <c r="C16" s="6"/>
      <c r="D16" s="6">
        <v>165</v>
      </c>
      <c r="E16" s="5">
        <v>166</v>
      </c>
      <c r="F16" s="6">
        <v>175</v>
      </c>
      <c r="G16" s="5">
        <v>176</v>
      </c>
      <c r="H16" s="5">
        <v>185</v>
      </c>
      <c r="I16" s="5">
        <v>186</v>
      </c>
      <c r="J16" s="5">
        <v>191</v>
      </c>
      <c r="K16" s="5">
        <v>195</v>
      </c>
      <c r="L16" s="5">
        <v>196</v>
      </c>
      <c r="M16" s="6">
        <v>201</v>
      </c>
      <c r="N16" s="7">
        <v>206</v>
      </c>
      <c r="O16" s="6"/>
      <c r="P16" s="6"/>
      <c r="Q16" s="1"/>
      <c r="R16" s="1"/>
      <c r="S16" s="1"/>
      <c r="T16" s="1"/>
      <c r="U16" s="1"/>
    </row>
    <row r="17" spans="1:21" s="32" customFormat="1" ht="26.1" customHeight="1">
      <c r="A17" s="37" t="s">
        <v>105</v>
      </c>
      <c r="B17" s="8" t="s">
        <v>106</v>
      </c>
      <c r="C17" s="11"/>
      <c r="D17" s="11"/>
      <c r="E17" s="11"/>
      <c r="F17" s="11"/>
      <c r="G17" s="11"/>
      <c r="H17" s="11"/>
      <c r="I17" s="44"/>
      <c r="J17" s="44"/>
      <c r="K17" s="11"/>
      <c r="L17" s="44"/>
      <c r="M17" s="44"/>
      <c r="N17" s="44"/>
      <c r="O17" s="11"/>
      <c r="P17" s="11"/>
      <c r="Q17" s="11"/>
      <c r="R17" s="11"/>
      <c r="S17" s="11"/>
      <c r="T17" s="13"/>
      <c r="U17" s="13"/>
    </row>
    <row r="18" spans="1:21" s="32" customFormat="1" ht="26.1" customHeight="1">
      <c r="A18" s="37" t="s">
        <v>135</v>
      </c>
      <c r="B18" s="34" t="s">
        <v>136</v>
      </c>
      <c r="C18" s="11"/>
      <c r="D18" s="8" t="s">
        <v>153</v>
      </c>
      <c r="E18" s="13"/>
      <c r="F18" s="33" t="s">
        <v>147</v>
      </c>
      <c r="G18" s="13"/>
      <c r="H18" s="33" t="s">
        <v>147</v>
      </c>
      <c r="I18" s="11"/>
      <c r="J18" s="14"/>
      <c r="K18" s="33" t="s">
        <v>148</v>
      </c>
      <c r="L18" s="39"/>
      <c r="M18" s="39"/>
      <c r="N18" s="39"/>
      <c r="O18" s="39"/>
      <c r="P18" s="43"/>
      <c r="Q18" s="39"/>
      <c r="R18" s="13"/>
      <c r="S18" s="13"/>
      <c r="T18" s="13"/>
      <c r="U18" s="13"/>
    </row>
    <row r="19" spans="1:21" s="32" customFormat="1" ht="26.1" customHeight="1">
      <c r="A19" s="37" t="s">
        <v>137</v>
      </c>
      <c r="B19" s="34" t="s">
        <v>138</v>
      </c>
      <c r="C19" s="11"/>
      <c r="D19" s="8" t="s">
        <v>153</v>
      </c>
      <c r="E19" s="13"/>
      <c r="F19" s="33" t="s">
        <v>147</v>
      </c>
      <c r="G19" s="13"/>
      <c r="H19" s="33" t="s">
        <v>147</v>
      </c>
      <c r="I19" s="11"/>
      <c r="J19" s="14"/>
      <c r="K19" s="33" t="s">
        <v>148</v>
      </c>
      <c r="L19" s="39"/>
      <c r="M19" s="39"/>
      <c r="N19" s="39"/>
      <c r="O19" s="11"/>
      <c r="P19" s="13"/>
      <c r="Q19" s="39"/>
      <c r="R19" s="13"/>
      <c r="S19" s="13"/>
      <c r="T19" s="13"/>
      <c r="U19" s="13"/>
    </row>
    <row r="20" spans="1:21" s="32" customFormat="1" ht="26.1" customHeight="1">
      <c r="A20" s="37" t="s">
        <v>139</v>
      </c>
      <c r="B20" s="34" t="s">
        <v>140</v>
      </c>
      <c r="C20" s="11"/>
      <c r="D20" s="8"/>
      <c r="E20" s="13"/>
      <c r="F20" s="33"/>
      <c r="G20" s="13"/>
      <c r="H20" s="33"/>
      <c r="I20" s="11"/>
      <c r="J20" s="14"/>
      <c r="K20" s="33"/>
      <c r="L20" s="39"/>
      <c r="M20" s="39"/>
      <c r="N20" s="39"/>
      <c r="O20" s="11"/>
      <c r="P20" s="13"/>
      <c r="Q20" s="39"/>
      <c r="R20" s="13"/>
      <c r="S20" s="13"/>
      <c r="T20" s="13"/>
      <c r="U20" s="13"/>
    </row>
    <row r="21" spans="1:21" s="32" customFormat="1" ht="26.1" customHeight="1">
      <c r="A21" s="37" t="s">
        <v>109</v>
      </c>
      <c r="B21" s="34" t="s">
        <v>110</v>
      </c>
      <c r="C21" s="11"/>
      <c r="D21" s="11"/>
      <c r="E21" s="11"/>
      <c r="F21" s="11"/>
      <c r="G21" s="33" t="s">
        <v>145</v>
      </c>
      <c r="H21" s="11"/>
      <c r="I21" s="33" t="s">
        <v>145</v>
      </c>
      <c r="J21" s="33" t="s">
        <v>145</v>
      </c>
      <c r="K21" s="13"/>
      <c r="L21" s="33" t="s">
        <v>146</v>
      </c>
      <c r="M21" s="33" t="s">
        <v>146</v>
      </c>
      <c r="N21" s="33" t="s">
        <v>146</v>
      </c>
      <c r="O21" s="11"/>
      <c r="P21" s="13"/>
      <c r="Q21" s="39"/>
      <c r="R21" s="13"/>
      <c r="S21" s="13"/>
      <c r="T21" s="13"/>
      <c r="U21" s="13"/>
    </row>
    <row r="22" spans="1:21" s="32" customFormat="1" ht="26.1" customHeight="1">
      <c r="A22" s="17"/>
      <c r="B22" s="40" t="s">
        <v>43</v>
      </c>
      <c r="C22" s="5">
        <v>110</v>
      </c>
      <c r="D22" s="5">
        <v>120</v>
      </c>
      <c r="E22" s="5">
        <v>130</v>
      </c>
      <c r="F22" s="6">
        <v>136</v>
      </c>
      <c r="G22" s="5">
        <v>140</v>
      </c>
      <c r="H22" s="6">
        <v>146</v>
      </c>
      <c r="I22" s="5">
        <v>150</v>
      </c>
      <c r="J22" s="6">
        <v>156</v>
      </c>
      <c r="K22" s="6">
        <v>156</v>
      </c>
      <c r="L22" s="7">
        <v>160</v>
      </c>
      <c r="M22" s="6">
        <v>166</v>
      </c>
      <c r="N22" s="6">
        <v>170</v>
      </c>
      <c r="O22" s="6">
        <v>176</v>
      </c>
      <c r="P22" s="6">
        <v>180</v>
      </c>
      <c r="Q22" s="6">
        <v>186</v>
      </c>
      <c r="R22" s="1"/>
      <c r="S22" s="1"/>
      <c r="T22" s="1"/>
      <c r="U22" s="1"/>
    </row>
    <row r="23" spans="1:21" s="32" customFormat="1" ht="26.1" customHeight="1">
      <c r="A23" s="37" t="s">
        <v>81</v>
      </c>
      <c r="B23" s="34" t="s">
        <v>45</v>
      </c>
      <c r="C23" s="23"/>
      <c r="D23" s="13"/>
      <c r="E23" s="23"/>
      <c r="F23" s="21"/>
      <c r="G23" s="13"/>
      <c r="H23" s="21"/>
      <c r="I23" s="13"/>
      <c r="J23" s="8" t="s">
        <v>149</v>
      </c>
      <c r="K23" s="21"/>
      <c r="L23" s="13"/>
      <c r="M23" s="8" t="s">
        <v>150</v>
      </c>
      <c r="N23" s="13"/>
      <c r="O23" s="8" t="s">
        <v>150</v>
      </c>
      <c r="P23" s="24"/>
      <c r="Q23" s="8" t="s">
        <v>145</v>
      </c>
      <c r="R23" s="24"/>
      <c r="S23" s="24"/>
      <c r="T23" s="24"/>
      <c r="U23" s="24"/>
    </row>
    <row r="24" spans="1:21" s="32" customFormat="1" ht="26.1" customHeight="1">
      <c r="A24" s="37" t="s">
        <v>111</v>
      </c>
      <c r="B24" s="34" t="s">
        <v>112</v>
      </c>
      <c r="C24" s="27"/>
      <c r="D24" s="19"/>
      <c r="E24" s="28"/>
      <c r="F24" s="8" t="s">
        <v>154</v>
      </c>
      <c r="G24" s="13"/>
      <c r="H24" s="8" t="s">
        <v>154</v>
      </c>
      <c r="I24" s="13"/>
      <c r="J24" s="8" t="s">
        <v>154</v>
      </c>
      <c r="K24" s="13"/>
      <c r="L24" s="13"/>
      <c r="M24" s="8" t="s">
        <v>153</v>
      </c>
      <c r="N24" s="13"/>
      <c r="O24" s="8" t="s">
        <v>153</v>
      </c>
      <c r="P24" s="24"/>
      <c r="Q24" s="24"/>
      <c r="R24" s="24"/>
      <c r="S24" s="24"/>
      <c r="T24" s="13"/>
      <c r="U24" s="13"/>
    </row>
    <row r="25" spans="1:21" s="32" customFormat="1" ht="26.1" customHeight="1">
      <c r="A25" s="37" t="s">
        <v>113</v>
      </c>
      <c r="B25" s="34" t="s">
        <v>114</v>
      </c>
      <c r="C25" s="29" t="s">
        <v>152</v>
      </c>
      <c r="D25" s="29" t="s">
        <v>152</v>
      </c>
      <c r="E25" s="29" t="s">
        <v>152</v>
      </c>
      <c r="F25" s="21"/>
      <c r="G25" s="29" t="s">
        <v>152</v>
      </c>
      <c r="H25" s="21"/>
      <c r="I25" s="19"/>
      <c r="J25" s="24"/>
      <c r="K25" s="21"/>
      <c r="L25" s="24"/>
      <c r="M25" s="19"/>
      <c r="N25" s="19"/>
      <c r="O25" s="19"/>
      <c r="P25" s="19"/>
      <c r="Q25" s="24"/>
      <c r="R25" s="24"/>
      <c r="S25" s="24"/>
      <c r="T25" s="13"/>
      <c r="U25" s="13"/>
    </row>
    <row r="26" spans="1:21" s="32" customFormat="1" ht="26.1" customHeight="1">
      <c r="A26" s="36" t="s">
        <v>141</v>
      </c>
      <c r="B26" s="34" t="s">
        <v>142</v>
      </c>
      <c r="C26" s="29" t="s">
        <v>155</v>
      </c>
      <c r="D26" s="29" t="s">
        <v>155</v>
      </c>
      <c r="E26" s="29" t="s">
        <v>155</v>
      </c>
      <c r="F26" s="21"/>
      <c r="G26" s="29" t="s">
        <v>155</v>
      </c>
      <c r="H26" s="21"/>
      <c r="I26" s="19"/>
      <c r="J26" s="24"/>
      <c r="K26" s="21"/>
      <c r="L26" s="24"/>
      <c r="M26" s="19"/>
      <c r="N26" s="19"/>
      <c r="O26" s="19"/>
      <c r="P26" s="19"/>
      <c r="Q26" s="24"/>
      <c r="R26" s="24"/>
      <c r="S26" s="24"/>
      <c r="T26" s="13"/>
      <c r="U26" s="13"/>
    </row>
    <row r="27" spans="1:21" s="32" customFormat="1" ht="26.1" customHeight="1">
      <c r="A27" s="37" t="s">
        <v>117</v>
      </c>
      <c r="B27" s="34" t="s">
        <v>118</v>
      </c>
      <c r="C27" s="27"/>
      <c r="D27" s="19"/>
      <c r="E27" s="28"/>
      <c r="F27" s="21"/>
      <c r="G27" s="19"/>
      <c r="H27" s="21"/>
      <c r="I27" s="29" t="s">
        <v>151</v>
      </c>
      <c r="J27" s="24"/>
      <c r="K27" s="21"/>
      <c r="L27" s="29" t="s">
        <v>151</v>
      </c>
      <c r="M27" s="19"/>
      <c r="N27" s="24"/>
      <c r="O27" s="24"/>
      <c r="P27" s="19"/>
      <c r="Q27" s="24"/>
      <c r="R27" s="24"/>
      <c r="S27" s="24"/>
      <c r="T27" s="13"/>
      <c r="U27" s="13"/>
    </row>
  </sheetData>
  <conditionalFormatting sqref="A26 A12 A20 A14">
    <cfRule type="expression" dxfId="86" priority="280">
      <formula>#REF!="SMU"</formula>
    </cfRule>
    <cfRule type="expression" dxfId="85" priority="281">
      <formula>#REF!="GENERIC"</formula>
    </cfRule>
    <cfRule type="expression" dxfId="84" priority="282">
      <formula>#REF!="COMPONENT"</formula>
    </cfRule>
  </conditionalFormatting>
  <conditionalFormatting sqref="A23">
    <cfRule type="expression" dxfId="83" priority="277">
      <formula>#REF!="SMU"</formula>
    </cfRule>
    <cfRule type="expression" dxfId="82" priority="278">
      <formula>#REF!="GENERIC"</formula>
    </cfRule>
    <cfRule type="expression" dxfId="81" priority="279">
      <formula>#REF!="COMPONENT"</formula>
    </cfRule>
  </conditionalFormatting>
  <conditionalFormatting sqref="A21">
    <cfRule type="expression" dxfId="80" priority="247">
      <formula>#REF!="SMU"</formula>
    </cfRule>
    <cfRule type="expression" dxfId="79" priority="248">
      <formula>#REF!="GENERIC"</formula>
    </cfRule>
    <cfRule type="expression" dxfId="78" priority="249">
      <formula>#REF!="COMPONENT"</formula>
    </cfRule>
  </conditionalFormatting>
  <conditionalFormatting sqref="A10">
    <cfRule type="expression" dxfId="77" priority="244">
      <formula>#REF!="SMU"</formula>
    </cfRule>
    <cfRule type="expression" dxfId="76" priority="245">
      <formula>#REF!="GENERIC"</formula>
    </cfRule>
    <cfRule type="expression" dxfId="75" priority="246">
      <formula>#REF!="COMPONENT"</formula>
    </cfRule>
  </conditionalFormatting>
  <conditionalFormatting sqref="A24">
    <cfRule type="expression" dxfId="74" priority="241">
      <formula>#REF!="SMU"</formula>
    </cfRule>
    <cfRule type="expression" dxfId="73" priority="242">
      <formula>#REF!="GENERIC"</formula>
    </cfRule>
    <cfRule type="expression" dxfId="72" priority="243">
      <formula>#REF!="COMPONENT"</formula>
    </cfRule>
  </conditionalFormatting>
  <conditionalFormatting sqref="A25">
    <cfRule type="expression" dxfId="71" priority="238">
      <formula>#REF!="SMU"</formula>
    </cfRule>
    <cfRule type="expression" dxfId="70" priority="239">
      <formula>#REF!="GENERIC"</formula>
    </cfRule>
    <cfRule type="expression" dxfId="69" priority="240">
      <formula>#REF!="COMPONENT"</formula>
    </cfRule>
  </conditionalFormatting>
  <conditionalFormatting sqref="A27">
    <cfRule type="expression" dxfId="68" priority="235">
      <formula>#REF!="SMU"</formula>
    </cfRule>
    <cfRule type="expression" dxfId="67" priority="236">
      <formula>#REF!="GENERIC"</formula>
    </cfRule>
    <cfRule type="expression" dxfId="66" priority="237">
      <formula>#REF!="COMPONENT"</formula>
    </cfRule>
  </conditionalFormatting>
  <conditionalFormatting sqref="A7">
    <cfRule type="expression" dxfId="65" priority="232">
      <formula>#REF!="SMU"</formula>
    </cfRule>
    <cfRule type="expression" dxfId="64" priority="233">
      <formula>#REF!="GENERIC"</formula>
    </cfRule>
    <cfRule type="expression" dxfId="63" priority="234">
      <formula>#REF!="COMPONENT"</formula>
    </cfRule>
  </conditionalFormatting>
  <conditionalFormatting sqref="A5">
    <cfRule type="expression" dxfId="62" priority="229">
      <formula>#REF!="SMU"</formula>
    </cfRule>
    <cfRule type="expression" dxfId="61" priority="230">
      <formula>#REF!="GENERIC"</formula>
    </cfRule>
    <cfRule type="expression" dxfId="60" priority="231">
      <formula>#REF!="COMPONENT"</formula>
    </cfRule>
  </conditionalFormatting>
  <conditionalFormatting sqref="A3">
    <cfRule type="expression" dxfId="59" priority="181">
      <formula>#REF!="SMU"</formula>
    </cfRule>
    <cfRule type="expression" dxfId="58" priority="182">
      <formula>#REF!="GENERIC"</formula>
    </cfRule>
    <cfRule type="expression" dxfId="57" priority="183">
      <formula>#REF!="COMPONENT"</formula>
    </cfRule>
  </conditionalFormatting>
  <conditionalFormatting sqref="A2">
    <cfRule type="expression" dxfId="56" priority="184">
      <formula>#REF!="SMU"</formula>
    </cfRule>
    <cfRule type="expression" dxfId="55" priority="185">
      <formula>#REF!="GENERIC"</formula>
    </cfRule>
    <cfRule type="expression" dxfId="54" priority="186">
      <formula>#REF!="COMPONENT"</formula>
    </cfRule>
  </conditionalFormatting>
  <conditionalFormatting sqref="A13">
    <cfRule type="expression" dxfId="53" priority="88">
      <formula>#REF!="SMU"</formula>
    </cfRule>
    <cfRule type="expression" dxfId="52" priority="89">
      <formula>#REF!="GENERIC"</formula>
    </cfRule>
    <cfRule type="expression" dxfId="51" priority="90">
      <formula>#REF!="COMPONENT"</formula>
    </cfRule>
  </conditionalFormatting>
  <conditionalFormatting sqref="A6">
    <cfRule type="expression" dxfId="50" priority="76">
      <formula>#REF!="SMU"</formula>
    </cfRule>
    <cfRule type="expression" dxfId="49" priority="77">
      <formula>#REF!="GENERIC"</formula>
    </cfRule>
    <cfRule type="expression" dxfId="48" priority="78">
      <formula>#REF!="COMPONENT"</formula>
    </cfRule>
  </conditionalFormatting>
  <conditionalFormatting sqref="A18">
    <cfRule type="expression" dxfId="47" priority="70">
      <formula>#REF!="SMU"</formula>
    </cfRule>
    <cfRule type="expression" dxfId="46" priority="71">
      <formula>#REF!="GENERIC"</formula>
    </cfRule>
    <cfRule type="expression" dxfId="45" priority="72">
      <formula>#REF!="COMPONENT"</formula>
    </cfRule>
  </conditionalFormatting>
  <conditionalFormatting sqref="A19">
    <cfRule type="expression" dxfId="44" priority="67">
      <formula>#REF!="SMU"</formula>
    </cfRule>
    <cfRule type="expression" dxfId="43" priority="68">
      <formula>#REF!="GENERIC"</formula>
    </cfRule>
    <cfRule type="expression" dxfId="42" priority="69">
      <formula>#REF!="COMPONENT"</formula>
    </cfRule>
  </conditionalFormatting>
  <conditionalFormatting sqref="A8">
    <cfRule type="expression" dxfId="41" priority="46">
      <formula>#REF!="SMU"</formula>
    </cfRule>
    <cfRule type="expression" dxfId="40" priority="47">
      <formula>#REF!="GENERIC"</formula>
    </cfRule>
    <cfRule type="expression" dxfId="39" priority="48">
      <formula>#REF!="COMPONENT"</formula>
    </cfRule>
  </conditionalFormatting>
  <conditionalFormatting sqref="A9">
    <cfRule type="expression" dxfId="38" priority="43">
      <formula>#REF!="SMU"</formula>
    </cfRule>
    <cfRule type="expression" dxfId="37" priority="44">
      <formula>#REF!="GENERIC"</formula>
    </cfRule>
    <cfRule type="expression" dxfId="36" priority="45">
      <formula>#REF!="COMPONENT"</formula>
    </cfRule>
  </conditionalFormatting>
  <conditionalFormatting sqref="A15">
    <cfRule type="expression" dxfId="35" priority="34">
      <formula>#REF!="SMU"</formula>
    </cfRule>
    <cfRule type="expression" dxfId="34" priority="35">
      <formula>#REF!="GENERIC"</formula>
    </cfRule>
    <cfRule type="expression" dxfId="33" priority="36">
      <formula>#REF!="COMPONENT"</formula>
    </cfRule>
  </conditionalFormatting>
  <conditionalFormatting sqref="A4">
    <cfRule type="expression" dxfId="32" priority="22">
      <formula>#REF!="SMU"</formula>
    </cfRule>
    <cfRule type="expression" dxfId="31" priority="23">
      <formula>#REF!="GENERIC"</formula>
    </cfRule>
    <cfRule type="expression" dxfId="30" priority="24">
      <formula>#REF!="COMPONENT"</formula>
    </cfRule>
  </conditionalFormatting>
  <conditionalFormatting sqref="A11">
    <cfRule type="expression" dxfId="29" priority="13">
      <formula>#REF!="SMU"</formula>
    </cfRule>
    <cfRule type="expression" dxfId="28" priority="14">
      <formula>#REF!="GENERIC"</formula>
    </cfRule>
    <cfRule type="expression" dxfId="27" priority="15">
      <formula>#REF!="COMPONENT"</formula>
    </cfRule>
  </conditionalFormatting>
  <conditionalFormatting sqref="A17">
    <cfRule type="expression" dxfId="26" priority="7">
      <formula>#REF!="SMU"</formula>
    </cfRule>
    <cfRule type="expression" dxfId="25" priority="8">
      <formula>#REF!="GENERIC"</formula>
    </cfRule>
    <cfRule type="expression" dxfId="24" priority="9">
      <formula>#REF!="COMPONENT"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3D8CB-990E-4F1F-93A1-FCED38CACFEA}">
  <dimension ref="A1:W36"/>
  <sheetViews>
    <sheetView workbookViewId="0">
      <selection activeCell="E6" sqref="E6"/>
    </sheetView>
  </sheetViews>
  <sheetFormatPr baseColWidth="10" defaultRowHeight="14.4"/>
  <cols>
    <col min="2" max="2" width="37.88671875" bestFit="1" customWidth="1"/>
    <col min="3" max="22" width="7.77734375" customWidth="1"/>
  </cols>
  <sheetData>
    <row r="1" spans="1:23" s="32" customFormat="1" ht="26.1" customHeight="1">
      <c r="A1" s="17"/>
      <c r="B1" s="40" t="s">
        <v>18</v>
      </c>
      <c r="C1" s="5">
        <v>173</v>
      </c>
      <c r="D1" s="5">
        <v>176</v>
      </c>
      <c r="E1" s="5">
        <v>178</v>
      </c>
      <c r="F1" s="5">
        <v>181</v>
      </c>
      <c r="G1" s="5">
        <v>183</v>
      </c>
      <c r="H1" s="5">
        <v>184</v>
      </c>
      <c r="I1" s="5">
        <v>186</v>
      </c>
      <c r="J1" s="5">
        <v>188</v>
      </c>
      <c r="K1" s="5">
        <v>189</v>
      </c>
      <c r="L1" s="5">
        <v>190</v>
      </c>
      <c r="M1" s="6">
        <v>191</v>
      </c>
      <c r="N1" s="7">
        <v>193</v>
      </c>
      <c r="O1" s="6">
        <v>196</v>
      </c>
      <c r="P1" s="6">
        <v>197</v>
      </c>
      <c r="Q1" s="6">
        <v>198</v>
      </c>
      <c r="R1" s="6">
        <v>201</v>
      </c>
      <c r="S1" s="6">
        <v>202</v>
      </c>
      <c r="T1" s="6">
        <v>203</v>
      </c>
      <c r="U1" s="6">
        <v>206</v>
      </c>
      <c r="V1" s="6">
        <v>207</v>
      </c>
      <c r="W1" s="6">
        <v>208</v>
      </c>
    </row>
    <row r="2" spans="1:23" s="32" customFormat="1" ht="26.1" customHeight="1">
      <c r="A2" s="18" t="s">
        <v>122</v>
      </c>
      <c r="B2" s="56" t="s">
        <v>156</v>
      </c>
      <c r="C2" s="11"/>
      <c r="D2" s="27"/>
      <c r="E2" s="27"/>
      <c r="F2" s="27"/>
      <c r="G2" s="27"/>
      <c r="H2" s="27"/>
      <c r="I2" s="27"/>
      <c r="J2" s="27"/>
      <c r="K2" s="27"/>
      <c r="L2" s="32" t="s">
        <v>143</v>
      </c>
      <c r="M2" s="27"/>
      <c r="N2" s="27"/>
      <c r="O2" s="27"/>
      <c r="P2" s="32" t="s">
        <v>144</v>
      </c>
      <c r="Q2" s="27"/>
      <c r="R2" s="27"/>
      <c r="S2" s="32" t="s">
        <v>144</v>
      </c>
      <c r="T2" s="27"/>
      <c r="U2" s="27"/>
      <c r="V2" s="32" t="s">
        <v>144</v>
      </c>
      <c r="W2" s="21"/>
    </row>
    <row r="3" spans="1:23" s="32" customFormat="1" ht="26.1" customHeight="1">
      <c r="A3" s="18" t="s">
        <v>123</v>
      </c>
      <c r="B3" s="56" t="s">
        <v>157</v>
      </c>
      <c r="C3" s="11"/>
      <c r="D3" s="13"/>
      <c r="E3" s="13"/>
      <c r="F3" s="13"/>
      <c r="G3" s="27"/>
      <c r="H3" s="27"/>
      <c r="I3" s="32" t="s">
        <v>143</v>
      </c>
      <c r="J3" s="13"/>
      <c r="K3" s="13"/>
      <c r="L3" s="27"/>
      <c r="M3" s="32" t="s">
        <v>143</v>
      </c>
      <c r="N3" s="13"/>
      <c r="O3" s="13"/>
      <c r="P3" s="13"/>
      <c r="Q3" s="32" t="s">
        <v>144</v>
      </c>
      <c r="R3" s="13"/>
      <c r="S3" s="13"/>
      <c r="T3" s="32" t="s">
        <v>144</v>
      </c>
      <c r="U3" s="13"/>
      <c r="V3" s="21"/>
      <c r="W3" s="32" t="s">
        <v>144</v>
      </c>
    </row>
    <row r="4" spans="1:23" s="32" customFormat="1" ht="26.1" customHeight="1">
      <c r="A4" s="18" t="s">
        <v>124</v>
      </c>
      <c r="B4" s="56" t="s">
        <v>158</v>
      </c>
      <c r="C4" s="11"/>
      <c r="D4" s="13"/>
      <c r="E4" s="13"/>
      <c r="F4" s="13"/>
      <c r="G4" s="27"/>
      <c r="H4" s="27"/>
      <c r="I4" s="32" t="s">
        <v>143</v>
      </c>
      <c r="J4" s="13"/>
      <c r="K4" s="13"/>
      <c r="L4" s="27"/>
      <c r="M4" s="32" t="s">
        <v>143</v>
      </c>
      <c r="N4" s="13"/>
      <c r="O4" s="13"/>
      <c r="P4" s="13"/>
      <c r="Q4" s="32" t="s">
        <v>144</v>
      </c>
      <c r="R4" s="13"/>
      <c r="S4" s="13"/>
      <c r="T4" s="32" t="s">
        <v>144</v>
      </c>
      <c r="U4" s="13"/>
      <c r="V4" s="21"/>
      <c r="W4" s="32" t="s">
        <v>144</v>
      </c>
    </row>
    <row r="5" spans="1:23" s="32" customFormat="1" ht="26.1" customHeight="1">
      <c r="A5" s="57" t="s">
        <v>159</v>
      </c>
      <c r="B5" s="34" t="s">
        <v>160</v>
      </c>
      <c r="C5" s="11"/>
      <c r="D5" s="8"/>
      <c r="E5" s="13"/>
      <c r="F5" s="13"/>
      <c r="G5" s="27"/>
      <c r="H5" s="27"/>
      <c r="I5" s="12" t="s">
        <v>145</v>
      </c>
      <c r="J5" s="13"/>
      <c r="K5" s="13"/>
      <c r="L5" s="27"/>
      <c r="M5" s="12" t="s">
        <v>145</v>
      </c>
      <c r="N5" s="13"/>
      <c r="O5" s="13"/>
      <c r="P5" s="13"/>
      <c r="Q5" s="12" t="s">
        <v>146</v>
      </c>
      <c r="R5" s="13"/>
      <c r="S5" s="13"/>
      <c r="T5" s="12" t="s">
        <v>146</v>
      </c>
      <c r="U5" s="13"/>
      <c r="V5" s="21"/>
      <c r="W5" s="12" t="s">
        <v>146</v>
      </c>
    </row>
    <row r="6" spans="1:23" s="32" customFormat="1" ht="26.1" customHeight="1">
      <c r="A6" s="58" t="s">
        <v>88</v>
      </c>
      <c r="B6" s="34" t="s">
        <v>160</v>
      </c>
      <c r="C6" s="11"/>
      <c r="D6" s="8"/>
      <c r="E6" s="13"/>
      <c r="F6" s="13"/>
      <c r="G6" s="27"/>
      <c r="H6" s="27"/>
      <c r="I6" s="12" t="s">
        <v>145</v>
      </c>
      <c r="J6" s="13"/>
      <c r="K6" s="13"/>
      <c r="L6" s="27"/>
      <c r="M6" s="12" t="s">
        <v>145</v>
      </c>
      <c r="N6" s="13"/>
      <c r="O6" s="13"/>
      <c r="P6" s="13"/>
      <c r="Q6" s="12" t="s">
        <v>146</v>
      </c>
      <c r="R6" s="13"/>
      <c r="S6" s="13"/>
      <c r="T6" s="12" t="s">
        <v>146</v>
      </c>
      <c r="U6" s="13"/>
      <c r="V6" s="21"/>
      <c r="W6" s="12" t="s">
        <v>146</v>
      </c>
    </row>
    <row r="7" spans="1:23" s="32" customFormat="1" ht="26.1" customHeight="1">
      <c r="A7" s="57" t="s">
        <v>161</v>
      </c>
      <c r="B7" s="34" t="s">
        <v>162</v>
      </c>
      <c r="C7" s="11"/>
      <c r="D7" s="8"/>
      <c r="E7" s="13"/>
      <c r="F7" s="13"/>
      <c r="G7" s="27"/>
      <c r="H7" s="27"/>
      <c r="I7" s="12" t="s">
        <v>145</v>
      </c>
      <c r="J7" s="13"/>
      <c r="K7" s="13"/>
      <c r="L7" s="27"/>
      <c r="M7" s="12" t="s">
        <v>145</v>
      </c>
      <c r="N7" s="13"/>
      <c r="O7" s="13"/>
      <c r="P7" s="13"/>
      <c r="Q7" s="12" t="s">
        <v>146</v>
      </c>
      <c r="R7" s="13"/>
      <c r="S7" s="13"/>
      <c r="T7" s="12" t="s">
        <v>146</v>
      </c>
      <c r="U7" s="13"/>
      <c r="V7" s="21"/>
      <c r="W7" s="12" t="s">
        <v>146</v>
      </c>
    </row>
    <row r="8" spans="1:23" s="32" customFormat="1" ht="26.1" customHeight="1">
      <c r="A8" s="57" t="s">
        <v>164</v>
      </c>
      <c r="B8" s="34" t="s">
        <v>163</v>
      </c>
      <c r="C8" s="11"/>
      <c r="D8" s="8"/>
      <c r="E8" s="13"/>
      <c r="F8" s="13"/>
      <c r="G8" s="27"/>
      <c r="H8" s="27"/>
      <c r="I8" s="12" t="s">
        <v>145</v>
      </c>
      <c r="J8" s="13"/>
      <c r="K8" s="13"/>
      <c r="L8" s="27"/>
      <c r="M8" s="12" t="s">
        <v>145</v>
      </c>
      <c r="N8" s="13"/>
      <c r="O8" s="13"/>
      <c r="P8" s="13"/>
      <c r="Q8" s="12" t="s">
        <v>146</v>
      </c>
      <c r="R8" s="13"/>
      <c r="S8" s="13"/>
      <c r="T8" s="12" t="s">
        <v>146</v>
      </c>
      <c r="U8" s="13"/>
      <c r="V8" s="21"/>
      <c r="W8" s="12" t="s">
        <v>146</v>
      </c>
    </row>
    <row r="9" spans="1:23" s="32" customFormat="1" ht="26.1" customHeight="1">
      <c r="A9" s="57" t="s">
        <v>165</v>
      </c>
      <c r="B9" s="34" t="s">
        <v>166</v>
      </c>
      <c r="C9" s="11"/>
      <c r="D9" s="8"/>
      <c r="E9" s="13"/>
      <c r="F9" s="13"/>
      <c r="G9" s="27"/>
      <c r="H9" s="27"/>
      <c r="I9" s="12" t="s">
        <v>145</v>
      </c>
      <c r="J9" s="13"/>
      <c r="K9" s="13"/>
      <c r="L9" s="27"/>
      <c r="M9" s="12" t="s">
        <v>145</v>
      </c>
      <c r="N9" s="13"/>
      <c r="O9" s="13"/>
      <c r="P9" s="13"/>
      <c r="Q9" s="12" t="s">
        <v>146</v>
      </c>
      <c r="R9" s="13"/>
      <c r="S9" s="13"/>
      <c r="T9" s="12" t="s">
        <v>146</v>
      </c>
      <c r="U9" s="13"/>
      <c r="V9" s="21"/>
      <c r="W9" s="12" t="s">
        <v>146</v>
      </c>
    </row>
    <row r="10" spans="1:23" s="32" customFormat="1" ht="26.1" customHeight="1">
      <c r="A10" s="57" t="s">
        <v>167</v>
      </c>
      <c r="B10" s="34" t="s">
        <v>168</v>
      </c>
      <c r="C10" s="11"/>
      <c r="D10" s="8"/>
      <c r="E10" s="13"/>
      <c r="F10" s="13"/>
      <c r="G10" s="27"/>
      <c r="H10" s="27"/>
      <c r="I10" s="12" t="s">
        <v>145</v>
      </c>
      <c r="J10" s="13"/>
      <c r="K10" s="13"/>
      <c r="L10" s="27"/>
      <c r="M10" s="12" t="s">
        <v>145</v>
      </c>
      <c r="N10" s="13"/>
      <c r="O10" s="13"/>
      <c r="P10" s="13"/>
      <c r="Q10" s="12" t="s">
        <v>146</v>
      </c>
      <c r="R10" s="13"/>
      <c r="S10" s="13"/>
      <c r="T10" s="12" t="s">
        <v>146</v>
      </c>
      <c r="U10" s="13"/>
      <c r="V10" s="21"/>
      <c r="W10" s="12" t="s">
        <v>146</v>
      </c>
    </row>
    <row r="11" spans="1:23" s="32" customFormat="1" ht="26.1" customHeight="1">
      <c r="A11" s="57" t="s">
        <v>170</v>
      </c>
      <c r="B11" s="34" t="s">
        <v>169</v>
      </c>
      <c r="C11" s="11"/>
      <c r="D11" s="8"/>
      <c r="E11" s="13"/>
      <c r="F11" s="13"/>
      <c r="G11" s="27"/>
      <c r="H11" s="27"/>
      <c r="I11" s="12" t="s">
        <v>145</v>
      </c>
      <c r="J11" s="13"/>
      <c r="K11" s="13"/>
      <c r="L11" s="27"/>
      <c r="M11" s="12" t="s">
        <v>145</v>
      </c>
      <c r="N11" s="13"/>
      <c r="O11" s="13"/>
      <c r="P11" s="13"/>
      <c r="Q11" s="12" t="s">
        <v>146</v>
      </c>
      <c r="R11" s="13"/>
      <c r="S11" s="13"/>
      <c r="T11" s="12" t="s">
        <v>146</v>
      </c>
      <c r="U11" s="13"/>
      <c r="V11" s="21"/>
      <c r="W11" s="12" t="s">
        <v>146</v>
      </c>
    </row>
    <row r="12" spans="1:23" s="32" customFormat="1" ht="26.1" customHeight="1">
      <c r="A12" s="57" t="s">
        <v>171</v>
      </c>
      <c r="B12" s="34" t="s">
        <v>172</v>
      </c>
      <c r="C12" s="11"/>
      <c r="D12" s="8"/>
      <c r="E12" s="13"/>
      <c r="F12" s="13"/>
      <c r="G12" s="27"/>
      <c r="H12" s="27"/>
      <c r="I12" s="12" t="s">
        <v>145</v>
      </c>
      <c r="J12" s="13"/>
      <c r="K12" s="13"/>
      <c r="L12" s="27"/>
      <c r="M12" s="12" t="s">
        <v>145</v>
      </c>
      <c r="N12" s="13"/>
      <c r="O12" s="13"/>
      <c r="P12" s="13"/>
      <c r="Q12" s="12" t="s">
        <v>146</v>
      </c>
      <c r="R12" s="13"/>
      <c r="S12" s="13"/>
      <c r="T12" s="12" t="s">
        <v>146</v>
      </c>
      <c r="U12" s="13"/>
      <c r="V12" s="21"/>
      <c r="W12" s="12" t="s">
        <v>146</v>
      </c>
    </row>
    <row r="13" spans="1:23" s="32" customFormat="1" ht="26.1" customHeight="1">
      <c r="A13" s="37" t="s">
        <v>98</v>
      </c>
      <c r="B13" s="34" t="s">
        <v>173</v>
      </c>
      <c r="C13" s="20"/>
      <c r="D13" s="20"/>
      <c r="E13" s="20"/>
      <c r="F13" s="12" t="s">
        <v>145</v>
      </c>
      <c r="G13" s="27"/>
      <c r="H13" s="27"/>
      <c r="I13" s="12" t="s">
        <v>145</v>
      </c>
      <c r="J13" s="27"/>
      <c r="K13" s="27"/>
      <c r="L13" s="20"/>
      <c r="M13" s="12" t="s">
        <v>145</v>
      </c>
      <c r="N13" s="27"/>
      <c r="O13" s="12" t="s">
        <v>146</v>
      </c>
      <c r="P13" s="13"/>
      <c r="Q13" s="20"/>
      <c r="R13" s="12" t="s">
        <v>146</v>
      </c>
      <c r="S13" s="20"/>
      <c r="T13" s="20"/>
      <c r="U13" s="20"/>
      <c r="V13" s="20"/>
      <c r="W13" s="20"/>
    </row>
    <row r="14" spans="1:23" s="32" customFormat="1" ht="26.1" customHeight="1">
      <c r="A14" s="37" t="s">
        <v>174</v>
      </c>
      <c r="B14" s="34" t="s">
        <v>175</v>
      </c>
      <c r="C14" s="20"/>
      <c r="D14" s="20"/>
      <c r="E14" s="20"/>
      <c r="F14" s="12" t="s">
        <v>145</v>
      </c>
      <c r="G14" s="27"/>
      <c r="H14" s="27"/>
      <c r="I14" s="12" t="s">
        <v>145</v>
      </c>
      <c r="J14" s="27"/>
      <c r="K14" s="27"/>
      <c r="L14" s="20"/>
      <c r="M14" s="12" t="s">
        <v>145</v>
      </c>
      <c r="N14" s="27"/>
      <c r="O14" s="12" t="s">
        <v>146</v>
      </c>
      <c r="P14" s="13"/>
      <c r="Q14" s="20"/>
      <c r="R14" s="12" t="s">
        <v>146</v>
      </c>
      <c r="S14" s="20"/>
      <c r="T14" s="20"/>
      <c r="U14" s="20"/>
      <c r="V14" s="20"/>
      <c r="W14" s="20"/>
    </row>
    <row r="15" spans="1:23" s="32" customFormat="1" ht="26.1" customHeight="1">
      <c r="A15" s="37" t="s">
        <v>176</v>
      </c>
      <c r="B15" s="34" t="s">
        <v>177</v>
      </c>
      <c r="C15" s="20"/>
      <c r="D15" s="20"/>
      <c r="E15" s="20"/>
      <c r="F15" s="12" t="s">
        <v>145</v>
      </c>
      <c r="G15" s="27"/>
      <c r="H15" s="27"/>
      <c r="I15" s="12" t="s">
        <v>145</v>
      </c>
      <c r="J15" s="27"/>
      <c r="K15" s="27"/>
      <c r="L15" s="20"/>
      <c r="M15" s="12" t="s">
        <v>145</v>
      </c>
      <c r="N15" s="27"/>
      <c r="O15" s="12" t="s">
        <v>146</v>
      </c>
      <c r="P15" s="13"/>
      <c r="Q15" s="20"/>
      <c r="R15" s="12" t="s">
        <v>146</v>
      </c>
      <c r="S15" s="20"/>
      <c r="T15" s="20"/>
      <c r="U15" s="20"/>
      <c r="V15" s="20"/>
      <c r="W15" s="20"/>
    </row>
    <row r="16" spans="1:23" s="32" customFormat="1" ht="26.1" customHeight="1">
      <c r="A16" s="57" t="s">
        <v>178</v>
      </c>
      <c r="B16" s="34" t="s">
        <v>179</v>
      </c>
      <c r="C16" s="20"/>
      <c r="D16" s="20"/>
      <c r="E16" s="20"/>
      <c r="F16" s="12" t="s">
        <v>145</v>
      </c>
      <c r="G16" s="27"/>
      <c r="H16" s="27"/>
      <c r="I16" s="12" t="s">
        <v>145</v>
      </c>
      <c r="J16" s="27"/>
      <c r="K16" s="27"/>
      <c r="L16" s="20"/>
      <c r="M16" s="12" t="s">
        <v>145</v>
      </c>
      <c r="N16" s="27"/>
      <c r="O16" s="12" t="s">
        <v>146</v>
      </c>
      <c r="P16" s="13"/>
      <c r="Q16" s="20"/>
      <c r="R16" s="12" t="s">
        <v>146</v>
      </c>
      <c r="S16" s="20"/>
      <c r="T16" s="20"/>
      <c r="U16" s="20"/>
      <c r="V16" s="20"/>
      <c r="W16" s="20"/>
    </row>
    <row r="17" spans="1:23" s="32" customFormat="1" ht="26.1" customHeight="1">
      <c r="A17" s="57" t="s">
        <v>181</v>
      </c>
      <c r="B17" s="34" t="s">
        <v>180</v>
      </c>
      <c r="C17" s="11"/>
      <c r="D17" s="11"/>
      <c r="E17" s="11"/>
      <c r="F17" s="11"/>
      <c r="G17" s="27"/>
      <c r="H17" s="12" t="s">
        <v>147</v>
      </c>
      <c r="I17" s="13"/>
      <c r="J17" s="13"/>
      <c r="K17" s="12" t="s">
        <v>147</v>
      </c>
      <c r="L17" s="27"/>
      <c r="M17" s="27"/>
      <c r="N17" s="13"/>
      <c r="O17" s="12" t="s">
        <v>148</v>
      </c>
      <c r="P17" s="13"/>
      <c r="Q17" s="13"/>
      <c r="R17" s="12" t="s">
        <v>148</v>
      </c>
      <c r="S17" s="13"/>
      <c r="T17" s="13"/>
      <c r="U17" s="12" t="s">
        <v>148</v>
      </c>
      <c r="V17" s="21"/>
      <c r="W17" s="21"/>
    </row>
    <row r="18" spans="1:23" s="32" customFormat="1" ht="26.1" customHeight="1">
      <c r="A18" s="57" t="s">
        <v>182</v>
      </c>
      <c r="B18" s="34" t="s">
        <v>183</v>
      </c>
      <c r="C18" s="11"/>
      <c r="D18" s="11"/>
      <c r="E18" s="11"/>
      <c r="F18" s="11"/>
      <c r="G18" s="27"/>
      <c r="H18" s="12" t="s">
        <v>147</v>
      </c>
      <c r="I18" s="13"/>
      <c r="J18" s="13"/>
      <c r="K18" s="12" t="s">
        <v>147</v>
      </c>
      <c r="L18" s="27"/>
      <c r="M18" s="27"/>
      <c r="N18" s="13"/>
      <c r="O18" s="12" t="s">
        <v>148</v>
      </c>
      <c r="P18" s="13"/>
      <c r="Q18" s="13"/>
      <c r="R18" s="12" t="s">
        <v>148</v>
      </c>
      <c r="S18" s="13"/>
      <c r="T18" s="13"/>
      <c r="U18" s="12" t="s">
        <v>148</v>
      </c>
      <c r="V18" s="21"/>
      <c r="W18" s="21"/>
    </row>
    <row r="19" spans="1:23" s="32" customFormat="1" ht="24" customHeight="1">
      <c r="A19" s="57" t="s">
        <v>184</v>
      </c>
      <c r="B19" s="34" t="s">
        <v>185</v>
      </c>
      <c r="C19" s="11"/>
      <c r="D19" s="11"/>
      <c r="E19" s="11"/>
      <c r="F19" s="11"/>
      <c r="G19" s="27"/>
      <c r="H19" s="12" t="s">
        <v>147</v>
      </c>
      <c r="I19" s="13"/>
      <c r="J19" s="13"/>
      <c r="K19" s="12" t="s">
        <v>147</v>
      </c>
      <c r="L19" s="27"/>
      <c r="M19" s="27"/>
      <c r="N19" s="13"/>
      <c r="O19" s="12" t="s">
        <v>148</v>
      </c>
      <c r="P19" s="13"/>
      <c r="Q19" s="13"/>
      <c r="R19" s="12" t="s">
        <v>148</v>
      </c>
      <c r="S19" s="13"/>
      <c r="T19" s="13"/>
      <c r="U19" s="12" t="s">
        <v>148</v>
      </c>
      <c r="V19" s="21"/>
      <c r="W19" s="21"/>
    </row>
    <row r="20" spans="1:23" s="32" customFormat="1" ht="26.1" customHeight="1">
      <c r="A20" s="57" t="s">
        <v>186</v>
      </c>
      <c r="B20" s="34" t="s">
        <v>187</v>
      </c>
      <c r="C20" s="11"/>
      <c r="D20" s="11"/>
      <c r="E20" s="11"/>
      <c r="F20" s="11"/>
      <c r="G20" s="27"/>
      <c r="H20" s="12" t="s">
        <v>147</v>
      </c>
      <c r="I20" s="13"/>
      <c r="J20" s="13"/>
      <c r="K20" s="12" t="s">
        <v>147</v>
      </c>
      <c r="L20" s="27"/>
      <c r="M20" s="27"/>
      <c r="N20" s="13"/>
      <c r="O20" s="12" t="s">
        <v>148</v>
      </c>
      <c r="P20" s="13"/>
      <c r="Q20" s="13"/>
      <c r="R20" s="12" t="s">
        <v>148</v>
      </c>
      <c r="S20" s="13"/>
      <c r="T20" s="13"/>
      <c r="U20" s="12" t="s">
        <v>148</v>
      </c>
      <c r="V20" s="21"/>
      <c r="W20" s="13"/>
    </row>
    <row r="21" spans="1:23" s="32" customFormat="1" ht="26.1" customHeight="1">
      <c r="A21" s="57" t="s">
        <v>188</v>
      </c>
      <c r="B21" s="34" t="s">
        <v>189</v>
      </c>
      <c r="C21" s="11"/>
      <c r="D21" s="11"/>
      <c r="E21" s="11"/>
      <c r="F21" s="11"/>
      <c r="G21" s="27"/>
      <c r="H21" s="12" t="s">
        <v>147</v>
      </c>
      <c r="I21" s="13"/>
      <c r="J21" s="13"/>
      <c r="K21" s="12" t="s">
        <v>147</v>
      </c>
      <c r="L21" s="27"/>
      <c r="M21" s="27"/>
      <c r="N21" s="13"/>
      <c r="O21" s="12" t="s">
        <v>148</v>
      </c>
      <c r="P21" s="13"/>
      <c r="Q21" s="13"/>
      <c r="R21" s="12" t="s">
        <v>148</v>
      </c>
      <c r="S21" s="13"/>
      <c r="T21" s="13"/>
      <c r="U21" s="12" t="s">
        <v>148</v>
      </c>
      <c r="V21" s="21"/>
      <c r="W21" s="13"/>
    </row>
    <row r="22" spans="1:23" s="32" customFormat="1" ht="26.1" customHeight="1">
      <c r="A22" s="57" t="s">
        <v>190</v>
      </c>
      <c r="B22" s="34" t="s">
        <v>104</v>
      </c>
      <c r="C22" s="11"/>
      <c r="D22" s="11"/>
      <c r="E22" s="11"/>
      <c r="F22" s="11"/>
      <c r="G22" s="27"/>
      <c r="H22" s="12" t="s">
        <v>147</v>
      </c>
      <c r="I22" s="13"/>
      <c r="J22" s="13"/>
      <c r="K22" s="12" t="s">
        <v>147</v>
      </c>
      <c r="L22" s="27"/>
      <c r="M22" s="27"/>
      <c r="N22" s="13"/>
      <c r="O22" s="12" t="s">
        <v>148</v>
      </c>
      <c r="P22" s="13"/>
      <c r="Q22" s="13"/>
      <c r="R22" s="12" t="s">
        <v>148</v>
      </c>
      <c r="S22" s="13"/>
      <c r="T22" s="13"/>
      <c r="U22" s="12" t="s">
        <v>148</v>
      </c>
      <c r="V22" s="21"/>
      <c r="W22" s="13"/>
    </row>
    <row r="23" spans="1:23" s="32" customFormat="1" ht="26.1" customHeight="1">
      <c r="A23" s="57" t="s">
        <v>191</v>
      </c>
      <c r="B23" s="34" t="s">
        <v>192</v>
      </c>
      <c r="C23" s="11"/>
      <c r="D23" s="11"/>
      <c r="E23" s="11"/>
      <c r="F23" s="11"/>
      <c r="G23" s="27"/>
      <c r="H23" s="12" t="s">
        <v>147</v>
      </c>
      <c r="I23" s="13"/>
      <c r="J23" s="13"/>
      <c r="K23" s="12" t="s">
        <v>147</v>
      </c>
      <c r="L23" s="27"/>
      <c r="M23" s="27"/>
      <c r="N23" s="13"/>
      <c r="O23" s="12" t="s">
        <v>148</v>
      </c>
      <c r="P23" s="13"/>
      <c r="Q23" s="13"/>
      <c r="R23" s="12" t="s">
        <v>148</v>
      </c>
      <c r="S23" s="13"/>
      <c r="T23" s="13"/>
      <c r="U23" s="12" t="s">
        <v>148</v>
      </c>
      <c r="V23" s="21"/>
      <c r="W23" s="13"/>
    </row>
    <row r="24" spans="1:23" s="32" customFormat="1" ht="26.1" customHeight="1">
      <c r="A24" s="17"/>
      <c r="B24" s="40" t="s">
        <v>74</v>
      </c>
      <c r="C24" s="6"/>
      <c r="D24" s="6">
        <v>165</v>
      </c>
      <c r="E24" s="5">
        <v>166</v>
      </c>
      <c r="F24" s="6">
        <v>175</v>
      </c>
      <c r="G24" s="5">
        <v>176</v>
      </c>
      <c r="H24" s="5">
        <v>185</v>
      </c>
      <c r="I24" s="5">
        <v>186</v>
      </c>
      <c r="J24" s="5">
        <v>191</v>
      </c>
      <c r="K24" s="5">
        <v>195</v>
      </c>
      <c r="L24" s="5">
        <v>196</v>
      </c>
      <c r="M24" s="6">
        <v>201</v>
      </c>
      <c r="N24" s="7">
        <v>206</v>
      </c>
      <c r="O24" s="6"/>
      <c r="P24" s="6"/>
      <c r="Q24" s="1"/>
      <c r="R24" s="1"/>
      <c r="S24" s="1"/>
      <c r="T24" s="1"/>
      <c r="U24" s="1"/>
      <c r="V24" s="1"/>
      <c r="W24" s="1"/>
    </row>
    <row r="25" spans="1:23" s="32" customFormat="1" ht="26.1" customHeight="1">
      <c r="A25" s="18" t="s">
        <v>193</v>
      </c>
      <c r="B25" s="56" t="s">
        <v>134</v>
      </c>
      <c r="C25" s="11"/>
      <c r="D25" s="8" t="s">
        <v>153</v>
      </c>
      <c r="E25" s="13"/>
      <c r="F25" s="8" t="s">
        <v>147</v>
      </c>
      <c r="G25" s="13"/>
      <c r="H25" s="8" t="s">
        <v>147</v>
      </c>
      <c r="I25" s="11"/>
      <c r="J25" s="14"/>
      <c r="K25" s="8" t="s">
        <v>148</v>
      </c>
      <c r="L25" s="39"/>
      <c r="M25" s="39"/>
      <c r="N25" s="39"/>
      <c r="O25" s="39"/>
      <c r="P25" s="43"/>
      <c r="Q25" s="39"/>
      <c r="R25" s="13"/>
      <c r="S25" s="13"/>
      <c r="T25" s="13"/>
      <c r="U25" s="13"/>
      <c r="V25" s="13"/>
      <c r="W25" s="13"/>
    </row>
    <row r="26" spans="1:23" s="32" customFormat="1" ht="26.1" customHeight="1">
      <c r="A26" s="18" t="s">
        <v>194</v>
      </c>
      <c r="B26" s="56" t="s">
        <v>138</v>
      </c>
      <c r="C26" s="11"/>
      <c r="D26" s="8" t="s">
        <v>153</v>
      </c>
      <c r="E26" s="13"/>
      <c r="F26" s="8" t="s">
        <v>147</v>
      </c>
      <c r="G26" s="13"/>
      <c r="H26" s="8" t="s">
        <v>147</v>
      </c>
      <c r="I26" s="11"/>
      <c r="J26" s="14"/>
      <c r="K26" s="8" t="s">
        <v>148</v>
      </c>
      <c r="L26" s="39"/>
      <c r="M26" s="39"/>
      <c r="N26" s="39"/>
      <c r="O26" s="11"/>
      <c r="P26" s="13"/>
      <c r="Q26" s="39"/>
      <c r="R26" s="13"/>
      <c r="S26" s="13"/>
      <c r="T26" s="13"/>
      <c r="U26" s="13"/>
      <c r="V26" s="13"/>
      <c r="W26" s="13"/>
    </row>
    <row r="27" spans="1:23" s="32" customFormat="1" ht="26.1" customHeight="1">
      <c r="A27" s="18" t="s">
        <v>139</v>
      </c>
      <c r="B27" s="56" t="s">
        <v>140</v>
      </c>
      <c r="C27" s="11"/>
      <c r="D27" s="8"/>
      <c r="E27" s="13"/>
      <c r="F27" s="8"/>
      <c r="G27" s="13"/>
      <c r="H27" s="8"/>
      <c r="I27" s="11"/>
      <c r="J27" s="14"/>
      <c r="K27" s="8"/>
      <c r="L27" s="39"/>
      <c r="M27" s="39"/>
      <c r="N27" s="39"/>
      <c r="O27" s="11"/>
      <c r="P27" s="13"/>
      <c r="Q27" s="39"/>
      <c r="R27" s="13"/>
      <c r="S27" s="13"/>
      <c r="T27" s="13"/>
      <c r="U27" s="13"/>
      <c r="V27" s="13"/>
      <c r="W27" s="13"/>
    </row>
    <row r="28" spans="1:23" s="32" customFormat="1" ht="26.1" customHeight="1">
      <c r="A28" s="59" t="s">
        <v>195</v>
      </c>
      <c r="B28" s="34" t="s">
        <v>196</v>
      </c>
      <c r="C28" s="11"/>
      <c r="D28" s="11"/>
      <c r="E28" s="11"/>
      <c r="F28" s="11"/>
      <c r="G28" s="33" t="s">
        <v>145</v>
      </c>
      <c r="H28" s="11"/>
      <c r="I28" s="33" t="s">
        <v>145</v>
      </c>
      <c r="J28" s="33" t="s">
        <v>145</v>
      </c>
      <c r="K28" s="13"/>
      <c r="L28" s="33" t="s">
        <v>146</v>
      </c>
      <c r="M28" s="33" t="s">
        <v>146</v>
      </c>
      <c r="N28" s="33" t="s">
        <v>146</v>
      </c>
      <c r="O28" s="11"/>
      <c r="P28" s="13"/>
      <c r="Q28" s="39"/>
      <c r="R28" s="13"/>
      <c r="S28" s="13"/>
      <c r="T28" s="13"/>
      <c r="U28" s="13"/>
      <c r="V28" s="13"/>
      <c r="W28" s="13"/>
    </row>
    <row r="29" spans="1:23" s="32" customFormat="1" ht="26.1" customHeight="1">
      <c r="A29" s="17"/>
      <c r="B29" s="40" t="s">
        <v>43</v>
      </c>
      <c r="C29" s="5">
        <v>110</v>
      </c>
      <c r="D29" s="5">
        <v>120</v>
      </c>
      <c r="E29" s="5">
        <v>130</v>
      </c>
      <c r="F29" s="6">
        <v>136</v>
      </c>
      <c r="G29" s="5">
        <v>140</v>
      </c>
      <c r="H29" s="6">
        <v>146</v>
      </c>
      <c r="I29" s="5">
        <v>150</v>
      </c>
      <c r="J29" s="6">
        <v>156</v>
      </c>
      <c r="K29" s="6">
        <v>156</v>
      </c>
      <c r="L29" s="7">
        <v>160</v>
      </c>
      <c r="M29" s="6">
        <v>166</v>
      </c>
      <c r="N29" s="6">
        <v>170</v>
      </c>
      <c r="O29" s="6">
        <v>176</v>
      </c>
      <c r="P29" s="6">
        <v>180</v>
      </c>
      <c r="Q29" s="6">
        <v>186</v>
      </c>
      <c r="R29" s="1"/>
      <c r="S29" s="1"/>
      <c r="T29" s="1"/>
      <c r="U29" s="1"/>
      <c r="V29" s="1"/>
      <c r="W29" s="1"/>
    </row>
    <row r="30" spans="1:23" s="32" customFormat="1" ht="26.1" customHeight="1">
      <c r="A30" s="18" t="s">
        <v>81</v>
      </c>
      <c r="B30" s="56" t="s">
        <v>197</v>
      </c>
      <c r="C30" s="23"/>
      <c r="D30" s="13"/>
      <c r="E30" s="23"/>
      <c r="F30" s="21"/>
      <c r="G30" s="13"/>
      <c r="H30" s="21"/>
      <c r="I30" s="13"/>
      <c r="J30" s="8" t="s">
        <v>149</v>
      </c>
      <c r="K30" s="21"/>
      <c r="L30" s="13"/>
      <c r="M30" s="8" t="s">
        <v>150</v>
      </c>
      <c r="N30" s="13"/>
      <c r="O30" s="8" t="s">
        <v>150</v>
      </c>
      <c r="P30" s="13"/>
      <c r="Q30" s="8" t="s">
        <v>145</v>
      </c>
      <c r="R30" s="24"/>
      <c r="S30" s="24"/>
      <c r="T30" s="24"/>
      <c r="U30" s="24"/>
      <c r="V30" s="24"/>
      <c r="W30" s="13"/>
    </row>
    <row r="31" spans="1:23" s="32" customFormat="1" ht="26.1" customHeight="1">
      <c r="A31" s="60" t="s">
        <v>198</v>
      </c>
      <c r="B31" s="34" t="s">
        <v>199</v>
      </c>
      <c r="C31" s="27"/>
      <c r="D31" s="19"/>
      <c r="E31" s="28"/>
      <c r="F31" s="28"/>
      <c r="G31" s="28"/>
      <c r="H31" s="28"/>
      <c r="I31" s="24"/>
      <c r="J31" s="8" t="s">
        <v>154</v>
      </c>
      <c r="K31" s="13"/>
      <c r="L31" s="13"/>
      <c r="M31" s="8" t="s">
        <v>153</v>
      </c>
      <c r="N31" s="13"/>
      <c r="O31" s="8" t="s">
        <v>153</v>
      </c>
      <c r="P31" s="24"/>
      <c r="Q31" s="24"/>
      <c r="R31" s="24"/>
      <c r="S31" s="24"/>
      <c r="T31" s="13"/>
      <c r="U31" s="13"/>
      <c r="V31" s="13"/>
      <c r="W31" s="13"/>
    </row>
    <row r="32" spans="1:23" s="32" customFormat="1" ht="26.1" customHeight="1">
      <c r="A32" s="18" t="s">
        <v>113</v>
      </c>
      <c r="B32" s="56" t="s">
        <v>200</v>
      </c>
      <c r="C32" s="8" t="s">
        <v>152</v>
      </c>
      <c r="D32" s="8" t="s">
        <v>152</v>
      </c>
      <c r="E32" s="8" t="s">
        <v>152</v>
      </c>
      <c r="F32" s="21"/>
      <c r="G32" s="8" t="s">
        <v>152</v>
      </c>
      <c r="H32" s="21"/>
      <c r="I32" s="19"/>
      <c r="J32" s="24"/>
      <c r="K32" s="21"/>
      <c r="L32" s="24"/>
      <c r="M32" s="19"/>
      <c r="N32" s="19"/>
      <c r="O32" s="19"/>
      <c r="P32" s="19"/>
      <c r="Q32" s="24"/>
      <c r="R32" s="24"/>
      <c r="S32" s="24"/>
      <c r="T32" s="13"/>
      <c r="U32" s="13"/>
      <c r="V32" s="13"/>
      <c r="W32" s="13"/>
    </row>
    <row r="33" spans="1:23" s="32" customFormat="1" ht="26.1" customHeight="1">
      <c r="A33" s="18" t="s">
        <v>201</v>
      </c>
      <c r="B33" s="56" t="s">
        <v>202</v>
      </c>
      <c r="C33" s="8" t="s">
        <v>155</v>
      </c>
      <c r="D33" s="8" t="s">
        <v>155</v>
      </c>
      <c r="E33" s="8" t="s">
        <v>155</v>
      </c>
      <c r="F33" s="21"/>
      <c r="G33" s="8" t="s">
        <v>155</v>
      </c>
      <c r="H33" s="21"/>
      <c r="I33" s="19"/>
      <c r="J33" s="24"/>
      <c r="K33" s="21"/>
      <c r="L33" s="24"/>
      <c r="M33" s="19"/>
      <c r="N33" s="19"/>
      <c r="O33" s="19"/>
      <c r="P33" s="19"/>
      <c r="Q33" s="24"/>
      <c r="R33" s="24"/>
      <c r="S33" s="24"/>
      <c r="T33" s="13"/>
      <c r="U33" s="13"/>
      <c r="V33" s="13"/>
      <c r="W33" s="13"/>
    </row>
    <row r="34" spans="1:23" s="32" customFormat="1" ht="26.1" customHeight="1">
      <c r="A34" s="38" t="s">
        <v>203</v>
      </c>
      <c r="B34" s="34" t="s">
        <v>142</v>
      </c>
      <c r="C34" s="8" t="s">
        <v>155</v>
      </c>
      <c r="D34" s="8" t="s">
        <v>155</v>
      </c>
      <c r="E34" s="8" t="s">
        <v>155</v>
      </c>
      <c r="F34" s="21"/>
      <c r="G34" s="8" t="s">
        <v>155</v>
      </c>
      <c r="H34" s="21"/>
      <c r="I34" s="19"/>
      <c r="J34" s="24"/>
      <c r="K34" s="21"/>
      <c r="L34" s="24"/>
      <c r="M34" s="19"/>
      <c r="N34" s="19"/>
      <c r="O34" s="19"/>
      <c r="P34" s="19"/>
      <c r="Q34" s="24"/>
      <c r="R34" s="24"/>
      <c r="S34" s="24"/>
      <c r="T34" s="13"/>
      <c r="U34" s="13"/>
      <c r="V34" s="13"/>
      <c r="W34" s="13"/>
    </row>
    <row r="35" spans="1:23" s="32" customFormat="1" ht="26.1" customHeight="1">
      <c r="A35" s="18" t="s">
        <v>117</v>
      </c>
      <c r="B35" s="56" t="s">
        <v>204</v>
      </c>
      <c r="C35" s="27"/>
      <c r="D35" s="19"/>
      <c r="E35" s="28"/>
      <c r="F35" s="21"/>
      <c r="G35" s="19"/>
      <c r="H35" s="21"/>
      <c r="I35" s="8" t="s">
        <v>151</v>
      </c>
      <c r="J35" s="24"/>
      <c r="K35" s="21"/>
      <c r="L35" s="8" t="s">
        <v>151</v>
      </c>
      <c r="M35" s="19"/>
      <c r="N35" s="24"/>
      <c r="O35" s="24"/>
      <c r="P35" s="19"/>
      <c r="Q35" s="24"/>
      <c r="R35" s="24"/>
      <c r="S35" s="24"/>
      <c r="T35" s="13"/>
      <c r="U35" s="13"/>
      <c r="V35" s="13"/>
      <c r="W35" s="13"/>
    </row>
    <row r="36" spans="1:23" s="32" customFormat="1" ht="26.1" customHeight="1">
      <c r="A36" s="18" t="s">
        <v>205</v>
      </c>
      <c r="B36" s="56" t="s">
        <v>206</v>
      </c>
      <c r="C36" s="27"/>
      <c r="D36" s="19"/>
      <c r="E36" s="28"/>
      <c r="F36" s="21"/>
      <c r="G36" s="19"/>
      <c r="H36" s="21"/>
      <c r="I36" s="8" t="s">
        <v>207</v>
      </c>
      <c r="J36" s="24"/>
      <c r="K36" s="21"/>
      <c r="L36" s="8" t="s">
        <v>207</v>
      </c>
      <c r="M36" s="19"/>
      <c r="N36" s="24"/>
      <c r="O36" s="24"/>
      <c r="P36" s="19"/>
      <c r="Q36" s="24"/>
      <c r="R36" s="24"/>
      <c r="S36" s="24"/>
      <c r="T36" s="13"/>
      <c r="U36" s="13"/>
      <c r="V36" s="13"/>
      <c r="W36" s="13"/>
    </row>
  </sheetData>
  <conditionalFormatting sqref="A34 A13:A15 B35:B36 B32:B33">
    <cfRule type="expression" dxfId="23" priority="385">
      <formula>#REF!="SMU"</formula>
    </cfRule>
    <cfRule type="expression" dxfId="22" priority="386">
      <formula>#REF!="GENERIC"</formula>
    </cfRule>
    <cfRule type="expression" dxfId="21" priority="387">
      <formula>#REF!="COMPONENT"</formula>
    </cfRule>
  </conditionalFormatting>
  <conditionalFormatting sqref="B2">
    <cfRule type="expression" dxfId="20" priority="307">
      <formula>#REF!="SMU"</formula>
    </cfRule>
    <cfRule type="expression" dxfId="19" priority="308">
      <formula>#REF!="GENERIC"</formula>
    </cfRule>
    <cfRule type="expression" dxfId="18" priority="309">
      <formula>#REF!="COMPONENT"</formula>
    </cfRule>
  </conditionalFormatting>
  <conditionalFormatting sqref="B3">
    <cfRule type="expression" dxfId="17" priority="304">
      <formula>#REF!="SMU"</formula>
    </cfRule>
    <cfRule type="expression" dxfId="16" priority="305">
      <formula>#REF!="GENERIC"</formula>
    </cfRule>
    <cfRule type="expression" dxfId="15" priority="306">
      <formula>#REF!="COMPONENT"</formula>
    </cfRule>
  </conditionalFormatting>
  <conditionalFormatting sqref="B4">
    <cfRule type="expression" dxfId="14" priority="298">
      <formula>#REF!="SMU"</formula>
    </cfRule>
    <cfRule type="expression" dxfId="13" priority="299">
      <formula>#REF!="GENERIC"</formula>
    </cfRule>
    <cfRule type="expression" dxfId="12" priority="300">
      <formula>#REF!="COMPONENT"</formula>
    </cfRule>
  </conditionalFormatting>
  <conditionalFormatting sqref="B25">
    <cfRule type="expression" dxfId="11" priority="295">
      <formula>#REF!="SMU"</formula>
    </cfRule>
    <cfRule type="expression" dxfId="10" priority="296">
      <formula>#REF!="GENERIC"</formula>
    </cfRule>
    <cfRule type="expression" dxfId="9" priority="297">
      <formula>#REF!="COMPONENT"</formula>
    </cfRule>
  </conditionalFormatting>
  <conditionalFormatting sqref="B30">
    <cfRule type="expression" dxfId="8" priority="286">
      <formula>#REF!="SMU"</formula>
    </cfRule>
    <cfRule type="expression" dxfId="7" priority="287">
      <formula>#REF!="GENERIC"</formula>
    </cfRule>
    <cfRule type="expression" dxfId="6" priority="288">
      <formula>#REF!="COMPONENT"</formula>
    </cfRule>
  </conditionalFormatting>
  <conditionalFormatting sqref="B27">
    <cfRule type="expression" dxfId="5" priority="289">
      <formula>#REF!="SMU"</formula>
    </cfRule>
    <cfRule type="expression" dxfId="4" priority="290">
      <formula>#REF!="GENERIC"</formula>
    </cfRule>
    <cfRule type="expression" dxfId="3" priority="291">
      <formula>#REF!="COMPONENT"</formula>
    </cfRule>
  </conditionalFormatting>
  <conditionalFormatting sqref="B26">
    <cfRule type="expression" dxfId="2" priority="40">
      <formula>#REF!="SMU"</formula>
    </cfRule>
    <cfRule type="expression" dxfId="1" priority="41">
      <formula>#REF!="GENERIC"</formula>
    </cfRule>
    <cfRule type="expression" dxfId="0" priority="42">
      <formula>#REF!="COMPONENT"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15-16</vt:lpstr>
      <vt:lpstr>16-17</vt:lpstr>
      <vt:lpstr>17-18</vt:lpstr>
      <vt:lpstr>18-19</vt:lpstr>
      <vt:lpstr>19-20</vt:lpstr>
      <vt:lpstr>20-21</vt:lpstr>
      <vt:lpstr>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Julien</dc:creator>
  <cp:lastModifiedBy>Robert Julien</cp:lastModifiedBy>
  <dcterms:created xsi:type="dcterms:W3CDTF">2021-03-30T16:10:07Z</dcterms:created>
  <dcterms:modified xsi:type="dcterms:W3CDTF">2021-03-31T17:11:33Z</dcterms:modified>
</cp:coreProperties>
</file>